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2017\RifleClub\Dewar\"/>
    </mc:Choice>
  </mc:AlternateContent>
  <bookViews>
    <workbookView xWindow="120" yWindow="105" windowWidth="10500" windowHeight="6165" tabRatio="841" activeTab="1"/>
  </bookViews>
  <sheets>
    <sheet name="Dewar Prizes" sheetId="23" r:id="rId1"/>
    <sheet name="A123" sheetId="1" r:id="rId2"/>
    <sheet name="B123" sheetId="2" r:id="rId3"/>
    <sheet name="C123" sheetId="3" r:id="rId4"/>
    <sheet name="D123" sheetId="4" r:id="rId5"/>
    <sheet name="ADEW" sheetId="5" r:id="rId6"/>
    <sheet name="BDEW" sheetId="6" r:id="rId7"/>
    <sheet name="CDEW" sheetId="7" r:id="rId8"/>
    <sheet name="DDEW" sheetId="8" r:id="rId9"/>
    <sheet name="LAD" sheetId="10" r:id="rId10"/>
    <sheet name="VET" sheetId="11" r:id="rId11"/>
    <sheet name="JUN" sheetId="9" r:id="rId12"/>
    <sheet name="OPrs" sheetId="12" r:id="rId13"/>
    <sheet name="CDPrs" sheetId="17" r:id="rId14"/>
    <sheet name="3S" sheetId="14" r:id="rId15"/>
    <sheet name="IC" sheetId="15" r:id="rId16"/>
    <sheet name="SS" sheetId="22" r:id="rId17"/>
  </sheets>
  <definedNames>
    <definedName name="ClubPairsRes" localSheetId="13">CDPrs!$A$1:$J$40</definedName>
    <definedName name="ClubPairsRes">OPrs!$A$1:$J$44</definedName>
    <definedName name="HTML_CodePage" hidden="1">1252</definedName>
    <definedName name="HTML_Control" localSheetId="16" hidden="1">{"'3S'!$A$1:$J$35"}</definedName>
    <definedName name="HTML_Control" hidden="1">{"'3S'!$A$1:$J$35"}</definedName>
    <definedName name="HTML_Description" hidden="1">""</definedName>
    <definedName name="HTML_Email" hidden="1">""</definedName>
    <definedName name="HTML_Header" hidden="1">"EGTSC Results, April 2001"</definedName>
    <definedName name="HTML_LastUpdate" hidden="1">"27/04/01"</definedName>
    <definedName name="HTML_LineAfter" hidden="1">FALSE</definedName>
    <definedName name="HTML_LineBefore" hidden="1">FALSE</definedName>
    <definedName name="HTML_Name" hidden="1">"Mike Kettle"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Documents\Homepage\Personal\News\Threes.htm"</definedName>
    <definedName name="HTML_PathTemplate" hidden="1">"C:\My Documents\Homepage\Personal\News\Threes.htm"</definedName>
    <definedName name="HTML_Title" hidden="1">"EGTSC Results, April 2001"</definedName>
    <definedName name="_xlnm.Print_Area" localSheetId="14">'3S'!$A$1:$J$44</definedName>
    <definedName name="_xlnm.Print_Area" localSheetId="1">'A123'!$A$1:$N$48</definedName>
    <definedName name="_xlnm.Print_Area" localSheetId="5">ADEW!$A$1:$J$48</definedName>
    <definedName name="_xlnm.Print_Area" localSheetId="2">'B123'!$A$1:$N$48</definedName>
    <definedName name="_xlnm.Print_Area" localSheetId="6">BDEW!$A$1:$J$48</definedName>
    <definedName name="_xlnm.Print_Area" localSheetId="3">'C123'!$A$1:$N$48</definedName>
    <definedName name="_xlnm.Print_Area" localSheetId="7">CDEW!$A$1:$J$48</definedName>
    <definedName name="_xlnm.Print_Area" localSheetId="13">CDPrs!$A$1:$J$40</definedName>
    <definedName name="_xlnm.Print_Area" localSheetId="4">'D123'!$A$1:$N$48</definedName>
    <definedName name="_xlnm.Print_Area" localSheetId="8">DDEW!$A$1:$J$48</definedName>
    <definedName name="_xlnm.Print_Area" localSheetId="11">JUN!$A$1:$J$48</definedName>
    <definedName name="_xlnm.Print_Area" localSheetId="9">LAD!$A$1:$J$48</definedName>
    <definedName name="_xlnm.Print_Area" localSheetId="12">OPrs!$A$1:$J$44</definedName>
    <definedName name="_xlnm.Print_Area" localSheetId="10">VET!$A$1:$J$48</definedName>
    <definedName name="_xlnm.Print_Titles" localSheetId="13">CDPrs!$1:$2</definedName>
    <definedName name="_xlnm.Print_Titles" localSheetId="12">OPrs!$1:$2</definedName>
    <definedName name="PrizeShare" localSheetId="16">SS!#REF!</definedName>
    <definedName name="PrizeShare">IC!$F$15</definedName>
    <definedName name="PrizeValue" localSheetId="15">IC!$F$9</definedName>
    <definedName name="PrizeValue" localSheetId="16">SS!$E$9</definedName>
    <definedName name="PrizeValue">#REF!</definedName>
    <definedName name="ThreeRes">'3S'!$A$1:$J$44</definedName>
    <definedName name="TotalShares" localSheetId="16">SS!#REF!</definedName>
    <definedName name="TotalShares">IC!$F$13</definedName>
  </definedNames>
  <calcPr calcId="152511" refMode="R1C1"/>
</workbook>
</file>

<file path=xl/calcChain.xml><?xml version="1.0" encoding="utf-8"?>
<calcChain xmlns="http://schemas.openxmlformats.org/spreadsheetml/2006/main">
  <c r="E1" i="22" l="1"/>
</calcChain>
</file>

<file path=xl/sharedStrings.xml><?xml version="1.0" encoding="utf-8"?>
<sst xmlns="http://schemas.openxmlformats.org/spreadsheetml/2006/main" count="1960" uniqueCount="318">
  <si>
    <t>CLASS A</t>
  </si>
  <si>
    <t>NO.</t>
  </si>
  <si>
    <t>NAME</t>
  </si>
  <si>
    <t>4 x 50m</t>
  </si>
  <si>
    <t>Tot</t>
  </si>
  <si>
    <t>4 x 100yd</t>
  </si>
  <si>
    <t>Agg</t>
  </si>
  <si>
    <t>CLASS B</t>
  </si>
  <si>
    <t>Miss L A</t>
  </si>
  <si>
    <t>Smallbone</t>
  </si>
  <si>
    <t>A C</t>
  </si>
  <si>
    <t>Wilshire</t>
  </si>
  <si>
    <t>K A</t>
  </si>
  <si>
    <t>Parr</t>
  </si>
  <si>
    <t>J A</t>
  </si>
  <si>
    <t>Hibbert</t>
  </si>
  <si>
    <t>K</t>
  </si>
  <si>
    <t>Hill</t>
  </si>
  <si>
    <t>S J</t>
  </si>
  <si>
    <t>Carter</t>
  </si>
  <si>
    <t>W A</t>
  </si>
  <si>
    <t>Wells</t>
  </si>
  <si>
    <t>S B</t>
  </si>
  <si>
    <t>Howe</t>
  </si>
  <si>
    <t>W E</t>
  </si>
  <si>
    <t>Stockton</t>
  </si>
  <si>
    <t>L T</t>
  </si>
  <si>
    <t>Wicker</t>
  </si>
  <si>
    <t>A R</t>
  </si>
  <si>
    <t>Anderson</t>
  </si>
  <si>
    <t>B</t>
  </si>
  <si>
    <t>Bowden</t>
  </si>
  <si>
    <t>D G</t>
  </si>
  <si>
    <t>Joyce</t>
  </si>
  <si>
    <t>L L</t>
  </si>
  <si>
    <t>M J</t>
  </si>
  <si>
    <t>Dowe</t>
  </si>
  <si>
    <t>P P</t>
  </si>
  <si>
    <t>Terry</t>
  </si>
  <si>
    <t>J S</t>
  </si>
  <si>
    <t>Churchley</t>
  </si>
  <si>
    <t>R</t>
  </si>
  <si>
    <t>Matthews</t>
  </si>
  <si>
    <t>Johnson</t>
  </si>
  <si>
    <t>N</t>
  </si>
  <si>
    <t>Davis</t>
  </si>
  <si>
    <t>Gurr</t>
  </si>
  <si>
    <t>M R</t>
  </si>
  <si>
    <t>Kettle</t>
  </si>
  <si>
    <t>T J</t>
  </si>
  <si>
    <t>Kill</t>
  </si>
  <si>
    <t>C M</t>
  </si>
  <si>
    <t>Grimmett</t>
  </si>
  <si>
    <t>D T</t>
  </si>
  <si>
    <t>O'Brien</t>
  </si>
  <si>
    <t>D J</t>
  </si>
  <si>
    <t>Smith</t>
  </si>
  <si>
    <t>G W</t>
  </si>
  <si>
    <t>Fletcher</t>
  </si>
  <si>
    <t>R G</t>
  </si>
  <si>
    <t>Wilson</t>
  </si>
  <si>
    <t>G H</t>
  </si>
  <si>
    <t>Edmunds</t>
  </si>
  <si>
    <t>S R</t>
  </si>
  <si>
    <t>Plescia</t>
  </si>
  <si>
    <t>J D</t>
  </si>
  <si>
    <t>Stepney</t>
  </si>
  <si>
    <t>C</t>
  </si>
  <si>
    <t>Bell</t>
  </si>
  <si>
    <t>Mrs S</t>
  </si>
  <si>
    <t>D A</t>
  </si>
  <si>
    <t>Woolger</t>
  </si>
  <si>
    <t>Stannard</t>
  </si>
  <si>
    <t>I C</t>
  </si>
  <si>
    <t>Gibbs</t>
  </si>
  <si>
    <t>G</t>
  </si>
  <si>
    <t>Thomas</t>
  </si>
  <si>
    <t>Radbourne</t>
  </si>
  <si>
    <t>A J F</t>
  </si>
  <si>
    <t>Richards</t>
  </si>
  <si>
    <t>S G</t>
  </si>
  <si>
    <t>Farrant</t>
  </si>
  <si>
    <t>R J</t>
  </si>
  <si>
    <t>Langfield</t>
  </si>
  <si>
    <t>J R</t>
  </si>
  <si>
    <t>Woods</t>
  </si>
  <si>
    <t>L A</t>
  </si>
  <si>
    <t>Kearse</t>
  </si>
  <si>
    <t>Swain</t>
  </si>
  <si>
    <t>A J D</t>
  </si>
  <si>
    <t>Payne</t>
  </si>
  <si>
    <t>Calder</t>
  </si>
  <si>
    <t>J</t>
  </si>
  <si>
    <t>Whittle</t>
  </si>
  <si>
    <t>Rowland</t>
  </si>
  <si>
    <t>M</t>
  </si>
  <si>
    <t>Foxton</t>
  </si>
  <si>
    <t>Long</t>
  </si>
  <si>
    <t>EJ</t>
  </si>
  <si>
    <t>Pape</t>
  </si>
  <si>
    <t>P</t>
  </si>
  <si>
    <t>Bradley</t>
  </si>
  <si>
    <t>Pomeroy</t>
  </si>
  <si>
    <t>G T</t>
  </si>
  <si>
    <t>Gilbert</t>
  </si>
  <si>
    <t>Ashby</t>
  </si>
  <si>
    <t>E</t>
  </si>
  <si>
    <t>Pughe-Jones</t>
  </si>
  <si>
    <t>R R A</t>
  </si>
  <si>
    <t>Webb</t>
  </si>
  <si>
    <t>M P</t>
  </si>
  <si>
    <t>Watson</t>
  </si>
  <si>
    <t>J C</t>
  </si>
  <si>
    <t>Williams</t>
  </si>
  <si>
    <t>Phillips</t>
  </si>
  <si>
    <t>P J</t>
  </si>
  <si>
    <t>Rand</t>
  </si>
  <si>
    <t>L E</t>
  </si>
  <si>
    <t>King</t>
  </si>
  <si>
    <t>J B</t>
  </si>
  <si>
    <t>Ruff</t>
  </si>
  <si>
    <t>Bain</t>
  </si>
  <si>
    <t>K D</t>
  </si>
  <si>
    <t>Mengham</t>
  </si>
  <si>
    <t>Pike</t>
  </si>
  <si>
    <t>Good</t>
  </si>
  <si>
    <t>Mrs D</t>
  </si>
  <si>
    <t>Coldwell</t>
  </si>
  <si>
    <t>Flack</t>
  </si>
  <si>
    <t>A</t>
  </si>
  <si>
    <t>Miss L</t>
  </si>
  <si>
    <t>Sweeney</t>
  </si>
  <si>
    <t>H L</t>
  </si>
  <si>
    <t>Babb</t>
  </si>
  <si>
    <t>L</t>
  </si>
  <si>
    <t>Chappell</t>
  </si>
  <si>
    <t>W J</t>
  </si>
  <si>
    <t>Baker</t>
  </si>
  <si>
    <t>F</t>
  </si>
  <si>
    <t>Humphries</t>
  </si>
  <si>
    <t>Burgess</t>
  </si>
  <si>
    <t xml:space="preserve">B L </t>
  </si>
  <si>
    <t>Davey</t>
  </si>
  <si>
    <t>Burlong</t>
  </si>
  <si>
    <t>Mrs P</t>
  </si>
  <si>
    <t>Hooper</t>
  </si>
  <si>
    <t>J F</t>
  </si>
  <si>
    <t>Stephens</t>
  </si>
  <si>
    <t>Mrs C</t>
  </si>
  <si>
    <t>Mrs M</t>
  </si>
  <si>
    <t>Mrs M A</t>
  </si>
  <si>
    <t>D</t>
  </si>
  <si>
    <t>Ewen</t>
  </si>
  <si>
    <t>Mrs E A</t>
  </si>
  <si>
    <t>Leach</t>
  </si>
  <si>
    <t>B D</t>
  </si>
  <si>
    <t>Coghlan</t>
  </si>
  <si>
    <t>Curme</t>
  </si>
  <si>
    <t>Miss J</t>
  </si>
  <si>
    <t>Parfitt</t>
  </si>
  <si>
    <t>Wiles</t>
  </si>
  <si>
    <t>E J</t>
  </si>
  <si>
    <t>CLASS C</t>
  </si>
  <si>
    <t>CLASS D</t>
  </si>
  <si>
    <t>4 Dewar</t>
  </si>
  <si>
    <t>2 x 50m</t>
  </si>
  <si>
    <t>2 x 100yd</t>
  </si>
  <si>
    <t>INNER CARTONS</t>
  </si>
  <si>
    <t>No</t>
  </si>
  <si>
    <t>Competitor</t>
  </si>
  <si>
    <t>1st card</t>
  </si>
  <si>
    <t>2nd card</t>
  </si>
  <si>
    <t>Share</t>
  </si>
  <si>
    <t>TOTAL SHARES</t>
  </si>
  <si>
    <t>Prize Fund</t>
  </si>
  <si>
    <t>Prize Share</t>
  </si>
  <si>
    <t>5 Ladies</t>
  </si>
  <si>
    <t>6 Juniors</t>
  </si>
  <si>
    <t>7 Veterans</t>
  </si>
  <si>
    <t>8 Open Pairs</t>
  </si>
  <si>
    <t>9 C+D Pairs</t>
  </si>
  <si>
    <t>10 Club Team of Three</t>
  </si>
  <si>
    <t>50m</t>
  </si>
  <si>
    <t>100yd</t>
  </si>
  <si>
    <t>HIGH SCORE SWEEPSTAKE</t>
  </si>
  <si>
    <t>Score</t>
  </si>
  <si>
    <t>Winner Class A</t>
  </si>
  <si>
    <t>The Felbridge Bowl (+ Medal)</t>
  </si>
  <si>
    <t>Winner Class B</t>
  </si>
  <si>
    <t>The Rentokil Cup (+ Medal)</t>
  </si>
  <si>
    <t>Winner Class C</t>
  </si>
  <si>
    <t>The Observer Cup (+ Medal)</t>
  </si>
  <si>
    <t>Winner Class D</t>
  </si>
  <si>
    <t>Class A</t>
  </si>
  <si>
    <t>Class B</t>
  </si>
  <si>
    <t>Class C</t>
  </si>
  <si>
    <t>Class D</t>
  </si>
  <si>
    <r>
      <t xml:space="preserve">                                </t>
    </r>
    <r>
      <rPr>
        <b/>
        <sz val="10"/>
        <color theme="1"/>
        <rFont val="Times New Roman"/>
        <family val="1"/>
      </rPr>
      <t> 2nd</t>
    </r>
  </si>
  <si>
    <t>Grand Aggregate    3rd</t>
  </si>
  <si>
    <t>Open Dewar</t>
  </si>
  <si>
    <t>Winners</t>
  </si>
  <si>
    <t>40 shots at 100yds</t>
  </si>
  <si>
    <t>40 shots at 50m</t>
  </si>
  <si>
    <t>1st</t>
  </si>
  <si>
    <t>Juniors Dewar</t>
  </si>
  <si>
    <t>Veterans Cup ( + medal)</t>
  </si>
  <si>
    <t>2nd</t>
  </si>
  <si>
    <t>Veterans Dewar</t>
  </si>
  <si>
    <t>The Courier Trophy (+Medal)</t>
  </si>
  <si>
    <t>Ladies Dewar</t>
  </si>
  <si>
    <t>Open Pairs</t>
  </si>
  <si>
    <t>C&amp;D Pairs</t>
  </si>
  <si>
    <t>Teams of Three</t>
  </si>
  <si>
    <t>East Grinstead Target Shooting Club</t>
  </si>
  <si>
    <t>Graham Ford Trophy (+ Medal)</t>
  </si>
  <si>
    <t>F A Anderson Trophy (+ Medal)</t>
  </si>
  <si>
    <t>Prize (£)</t>
  </si>
  <si>
    <t>Total Prize Fund (£)</t>
  </si>
  <si>
    <t>v2</t>
  </si>
  <si>
    <t>Open Prize Meeting – 22nd &amp; 23rd April 2017</t>
  </si>
  <si>
    <t>Michael</t>
  </si>
  <si>
    <t>Ryan</t>
  </si>
  <si>
    <t>Warren</t>
  </si>
  <si>
    <t>Linda</t>
  </si>
  <si>
    <t>Tony</t>
  </si>
  <si>
    <t>Malcolm</t>
  </si>
  <si>
    <t>Brain</t>
  </si>
  <si>
    <t>Sue</t>
  </si>
  <si>
    <t>Kirk</t>
  </si>
  <si>
    <t>Darren</t>
  </si>
  <si>
    <t>Price</t>
  </si>
  <si>
    <t>David</t>
  </si>
  <si>
    <t>White</t>
  </si>
  <si>
    <t>Bill</t>
  </si>
  <si>
    <t>Newman</t>
  </si>
  <si>
    <t>Adam</t>
  </si>
  <si>
    <t>Cornbill</t>
  </si>
  <si>
    <t>Trevor</t>
  </si>
  <si>
    <t>Wilde</t>
  </si>
  <si>
    <t>Sprules</t>
  </si>
  <si>
    <t>Andy</t>
  </si>
  <si>
    <t>Meyers</t>
  </si>
  <si>
    <t>Tim</t>
  </si>
  <si>
    <t>Blackwell</t>
  </si>
  <si>
    <t>Lionel</t>
  </si>
  <si>
    <t>Vines</t>
  </si>
  <si>
    <t>Ian</t>
  </si>
  <si>
    <t>Strotten</t>
  </si>
  <si>
    <t>Simon</t>
  </si>
  <si>
    <t>Scott</t>
  </si>
  <si>
    <t>Mercer</t>
  </si>
  <si>
    <t>Clarke</t>
  </si>
  <si>
    <t>Brian</t>
  </si>
  <si>
    <t>Stiff</t>
  </si>
  <si>
    <t>George</t>
  </si>
  <si>
    <t>Peter</t>
  </si>
  <si>
    <t>Locke</t>
  </si>
  <si>
    <t>Sheena</t>
  </si>
  <si>
    <t>Charles</t>
  </si>
  <si>
    <t>John Fuller</t>
  </si>
  <si>
    <t>Keith</t>
  </si>
  <si>
    <t>Ballard</t>
  </si>
  <si>
    <t>Graham</t>
  </si>
  <si>
    <t>Rowcroft</t>
  </si>
  <si>
    <t>Reece</t>
  </si>
  <si>
    <t>Lelliott</t>
  </si>
  <si>
    <t>Dave</t>
  </si>
  <si>
    <t>Cameron</t>
  </si>
  <si>
    <t>Mepham</t>
  </si>
  <si>
    <t>Mills</t>
  </si>
  <si>
    <t>Paul</t>
  </si>
  <si>
    <t>Jim</t>
  </si>
  <si>
    <t>Howard</t>
  </si>
  <si>
    <t>Green</t>
  </si>
  <si>
    <t>Len</t>
  </si>
  <si>
    <t>Max</t>
  </si>
  <si>
    <t>Dandeker-Bourne</t>
  </si>
  <si>
    <t>John</t>
  </si>
  <si>
    <t>Elaine</t>
  </si>
  <si>
    <t>Nikki</t>
  </si>
  <si>
    <t>Samantha</t>
  </si>
  <si>
    <t>Stephen</t>
  </si>
  <si>
    <t>Dryburgh</t>
  </si>
  <si>
    <t>Russell</t>
  </si>
  <si>
    <t>French</t>
  </si>
  <si>
    <t>Alex</t>
  </si>
  <si>
    <t>Andy Meyers</t>
  </si>
  <si>
    <t>East Grinstead TSC</t>
  </si>
  <si>
    <t>Malcolm Brain</t>
  </si>
  <si>
    <t>Trevor Wilde</t>
  </si>
  <si>
    <t>Elaine Kettle</t>
  </si>
  <si>
    <t>Max Dandeker-Bourne</t>
  </si>
  <si>
    <t xml:space="preserve">Aldingbourne </t>
  </si>
  <si>
    <t>Nikki Howe</t>
  </si>
  <si>
    <t xml:space="preserve">Lingfield &amp; Dormansland </t>
  </si>
  <si>
    <t xml:space="preserve">David </t>
  </si>
  <si>
    <t xml:space="preserve">Tony </t>
  </si>
  <si>
    <t>Brian George</t>
  </si>
  <si>
    <t>Gally Hill</t>
  </si>
  <si>
    <t>Paul Phillips</t>
  </si>
  <si>
    <t>Eastbourne</t>
  </si>
  <si>
    <t>Samantha Kettle</t>
  </si>
  <si>
    <t>Tim Green</t>
  </si>
  <si>
    <t>C/B</t>
  </si>
  <si>
    <t>Ryan Warren</t>
  </si>
  <si>
    <t>St Nicholas R&amp;PC</t>
  </si>
  <si>
    <t>Ian Strotten</t>
  </si>
  <si>
    <t>Linda Smallbone</t>
  </si>
  <si>
    <t>Michael Mepham</t>
  </si>
  <si>
    <t>Five Ashes</t>
  </si>
  <si>
    <t>Adam Cornbill</t>
  </si>
  <si>
    <t>Southwick</t>
  </si>
  <si>
    <t>Tony Wells</t>
  </si>
  <si>
    <t>Cuckfield</t>
  </si>
  <si>
    <t>Charles White</t>
  </si>
  <si>
    <t>John F.</t>
  </si>
  <si>
    <t>Share (£)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</si>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</sst>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&quot;£&quot;#,##0.00_);[Red]\(&quot;£&quot;#,##0.00\)"/>
    <numFmt numFmtId="166" formatCode="_(&quot;£&quot;* #,##0.00_);_(&quot;£&quot;* \(#,##0.00\);_(&quot;£&quot;* &quot;-&quot;??_);_(@_)"/>
    <numFmt numFmtId="167" formatCode="0.00_)"/>
    <numFmt numFmtId="168" formatCode="0_)"/>
    <numFmt numFmtId="169" formatCode="&quot;£&quot;#,##0.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</font>
    <font>
      <sz val="12"/>
      <name val="Arial"/>
      <family val="2"/>
    </font>
    <font>
      <sz val="14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sz val="12"/>
      <name val="Comic Sans MS"/>
      <family val="4"/>
    </font>
    <font>
      <sz val="12"/>
      <name val="Courier"/>
    </font>
    <font>
      <sz val="24"/>
      <name val="Bookman Old Style"/>
      <family val="1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5" tint="-0.249977111117893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23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2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 style="thin">
        <color indexed="64"/>
      </left>
      <right/>
      <top style="medium">
        <color indexed="64"/>
      </top>
      <bottom style="medium">
        <color indexed="2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thin">
        <color indexed="23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/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1" fillId="0" borderId="0"/>
    <xf numFmtId="164" fontId="18" fillId="0" borderId="0" applyFont="0" applyFill="0" applyBorder="0" applyAlignment="0" applyProtection="0"/>
  </cellStyleXfs>
  <cellXfs count="938">
    <xf numFmtId="0" fontId="0" fillId="0" borderId="0" xfId="0"/>
    <xf numFmtId="0" fontId="5" fillId="0" borderId="0" xfId="0" applyFont="1"/>
    <xf numFmtId="0" fontId="0" fillId="0" borderId="1" xfId="0" applyFill="1" applyBorder="1" applyAlignment="1"/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5" xfId="0" applyFill="1" applyBorder="1" applyAlignment="1"/>
    <xf numFmtId="0" fontId="0" fillId="0" borderId="6" xfId="0" applyFill="1" applyBorder="1" applyAlignment="1"/>
    <xf numFmtId="0" fontId="0" fillId="0" borderId="7" xfId="0" applyFill="1" applyBorder="1" applyAlignment="1"/>
    <xf numFmtId="0" fontId="6" fillId="0" borderId="8" xfId="0" applyFont="1" applyFill="1" applyBorder="1" applyAlignment="1">
      <alignment horizontal="left"/>
    </xf>
    <xf numFmtId="0" fontId="0" fillId="0" borderId="9" xfId="0" applyFill="1" applyBorder="1" applyAlignment="1"/>
    <xf numFmtId="0" fontId="0" fillId="0" borderId="10" xfId="0" applyFill="1" applyBorder="1" applyAlignment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1" xfId="0" quotePrefix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9" fontId="0" fillId="0" borderId="0" xfId="1" applyNumberFormat="1" applyFont="1" applyAlignment="1">
      <alignment horizontal="center"/>
    </xf>
    <xf numFmtId="169" fontId="0" fillId="0" borderId="0" xfId="0" applyNumberFormat="1"/>
    <xf numFmtId="0" fontId="0" fillId="0" borderId="12" xfId="0" quotePrefix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1" fontId="7" fillId="0" borderId="0" xfId="7" applyNumberFormat="1" applyFont="1"/>
    <xf numFmtId="167" fontId="7" fillId="0" borderId="0" xfId="7" applyFont="1"/>
    <xf numFmtId="3" fontId="8" fillId="0" borderId="13" xfId="7" applyNumberFormat="1" applyFont="1" applyBorder="1" applyAlignment="1">
      <alignment horizontal="center"/>
    </xf>
    <xf numFmtId="3" fontId="8" fillId="0" borderId="0" xfId="7" applyNumberFormat="1" applyFont="1" applyBorder="1" applyAlignment="1">
      <alignment horizontal="left"/>
    </xf>
    <xf numFmtId="3" fontId="8" fillId="0" borderId="14" xfId="7" applyNumberFormat="1" applyFont="1" applyBorder="1" applyAlignment="1">
      <alignment horizontal="left"/>
    </xf>
    <xf numFmtId="3" fontId="8" fillId="0" borderId="15" xfId="7" applyNumberFormat="1" applyFont="1" applyBorder="1" applyAlignment="1">
      <alignment horizontal="center"/>
    </xf>
    <xf numFmtId="3" fontId="8" fillId="0" borderId="14" xfId="7" applyNumberFormat="1" applyFont="1" applyBorder="1" applyAlignment="1">
      <alignment horizontal="center"/>
    </xf>
    <xf numFmtId="3" fontId="8" fillId="0" borderId="16" xfId="7" applyNumberFormat="1" applyFont="1" applyBorder="1" applyAlignment="1">
      <alignment horizontal="right"/>
    </xf>
    <xf numFmtId="3" fontId="8" fillId="0" borderId="17" xfId="7" applyNumberFormat="1" applyFont="1" applyBorder="1" applyAlignment="1">
      <alignment horizontal="center"/>
    </xf>
    <xf numFmtId="3" fontId="8" fillId="0" borderId="18" xfId="7" applyNumberFormat="1" applyFont="1" applyBorder="1" applyAlignment="1">
      <alignment horizontal="right"/>
    </xf>
    <xf numFmtId="1" fontId="4" fillId="0" borderId="0" xfId="7" applyNumberFormat="1" applyFont="1"/>
    <xf numFmtId="167" fontId="4" fillId="0" borderId="0" xfId="7" applyFont="1"/>
    <xf numFmtId="3" fontId="8" fillId="0" borderId="19" xfId="7" applyNumberFormat="1" applyFont="1" applyBorder="1" applyAlignment="1">
      <alignment horizontal="left"/>
    </xf>
    <xf numFmtId="3" fontId="8" fillId="0" borderId="20" xfId="7" applyNumberFormat="1" applyFont="1" applyBorder="1" applyAlignment="1">
      <alignment horizontal="left"/>
    </xf>
    <xf numFmtId="3" fontId="8" fillId="0" borderId="21" xfId="7" applyNumberFormat="1" applyFont="1" applyBorder="1" applyAlignment="1">
      <alignment horizontal="center"/>
    </xf>
    <xf numFmtId="3" fontId="8" fillId="0" borderId="20" xfId="7" applyNumberFormat="1" applyFont="1" applyBorder="1" applyAlignment="1">
      <alignment horizontal="center"/>
    </xf>
    <xf numFmtId="3" fontId="8" fillId="0" borderId="22" xfId="7" applyNumberFormat="1" applyFont="1" applyBorder="1" applyAlignment="1">
      <alignment horizontal="center"/>
    </xf>
    <xf numFmtId="3" fontId="8" fillId="0" borderId="20" xfId="7" applyNumberFormat="1" applyFont="1" applyFill="1" applyBorder="1" applyAlignment="1">
      <alignment horizontal="center"/>
    </xf>
    <xf numFmtId="3" fontId="8" fillId="0" borderId="22" xfId="7" applyNumberFormat="1" applyFont="1" applyFill="1" applyBorder="1" applyAlignment="1">
      <alignment horizontal="center"/>
    </xf>
    <xf numFmtId="3" fontId="8" fillId="0" borderId="16" xfId="7" applyNumberFormat="1" applyFont="1" applyBorder="1" applyAlignment="1">
      <alignment horizontal="center"/>
    </xf>
    <xf numFmtId="3" fontId="8" fillId="0" borderId="23" xfId="7" applyNumberFormat="1" applyFont="1" applyBorder="1" applyAlignment="1">
      <alignment horizontal="center"/>
    </xf>
    <xf numFmtId="3" fontId="8" fillId="0" borderId="24" xfId="7" applyNumberFormat="1" applyFont="1" applyBorder="1" applyAlignment="1">
      <alignment horizontal="center"/>
    </xf>
    <xf numFmtId="3" fontId="8" fillId="0" borderId="25" xfId="7" applyNumberFormat="1" applyFont="1" applyBorder="1" applyAlignment="1">
      <alignment horizontal="left"/>
    </xf>
    <xf numFmtId="3" fontId="8" fillId="0" borderId="26" xfId="7" applyNumberFormat="1" applyFont="1" applyBorder="1" applyAlignment="1">
      <alignment horizontal="left"/>
    </xf>
    <xf numFmtId="3" fontId="8" fillId="0" borderId="27" xfId="7" applyNumberFormat="1" applyFont="1" applyBorder="1" applyAlignment="1">
      <alignment horizontal="center"/>
    </xf>
    <xf numFmtId="3" fontId="8" fillId="0" borderId="26" xfId="7" applyNumberFormat="1" applyFont="1" applyBorder="1" applyAlignment="1">
      <alignment horizontal="center"/>
    </xf>
    <xf numFmtId="3" fontId="8" fillId="0" borderId="24" xfId="7" applyNumberFormat="1" applyFont="1" applyBorder="1" applyAlignment="1">
      <alignment horizontal="right"/>
    </xf>
    <xf numFmtId="3" fontId="8" fillId="0" borderId="28" xfId="7" applyNumberFormat="1" applyFont="1" applyBorder="1" applyAlignment="1">
      <alignment horizontal="center"/>
    </xf>
    <xf numFmtId="3" fontId="9" fillId="0" borderId="0" xfId="7" applyNumberFormat="1" applyFont="1" applyAlignment="1">
      <alignment horizontal="center"/>
    </xf>
    <xf numFmtId="167" fontId="9" fillId="0" borderId="0" xfId="7" applyFont="1" applyAlignment="1">
      <alignment horizontal="left"/>
    </xf>
    <xf numFmtId="167" fontId="9" fillId="0" borderId="0" xfId="7" applyFont="1"/>
    <xf numFmtId="3" fontId="4" fillId="0" borderId="0" xfId="7" applyNumberFormat="1" applyFont="1" applyAlignment="1">
      <alignment horizontal="center"/>
    </xf>
    <xf numFmtId="3" fontId="4" fillId="0" borderId="0" xfId="7" applyNumberFormat="1" applyFont="1"/>
    <xf numFmtId="3" fontId="4" fillId="0" borderId="0" xfId="7" applyNumberFormat="1" applyFont="1" applyAlignment="1" applyProtection="1">
      <alignment horizontal="center"/>
    </xf>
    <xf numFmtId="3" fontId="3" fillId="0" borderId="0" xfId="7" applyNumberFormat="1" applyFont="1" applyAlignment="1">
      <alignment horizontal="center"/>
    </xf>
    <xf numFmtId="167" fontId="3" fillId="0" borderId="0" xfId="7" applyFont="1" applyAlignment="1">
      <alignment horizontal="left"/>
    </xf>
    <xf numFmtId="167" fontId="3" fillId="0" borderId="0" xfId="7" applyFont="1"/>
    <xf numFmtId="3" fontId="7" fillId="0" borderId="0" xfId="7" applyNumberFormat="1" applyFont="1" applyAlignment="1" applyProtection="1">
      <alignment horizontal="center"/>
    </xf>
    <xf numFmtId="3" fontId="7" fillId="0" borderId="0" xfId="7" applyNumberFormat="1" applyFont="1"/>
    <xf numFmtId="3" fontId="7" fillId="0" borderId="0" xfId="7" applyNumberFormat="1" applyFont="1" applyAlignment="1" applyProtection="1">
      <alignment horizontal="center"/>
      <protection locked="0"/>
    </xf>
    <xf numFmtId="3" fontId="7" fillId="0" borderId="0" xfId="7" applyNumberFormat="1" applyFont="1" applyAlignment="1">
      <alignment horizontal="center"/>
    </xf>
    <xf numFmtId="167" fontId="7" fillId="0" borderId="0" xfId="7" applyFont="1" applyAlignment="1">
      <alignment horizontal="left"/>
    </xf>
    <xf numFmtId="3" fontId="3" fillId="0" borderId="0" xfId="7" applyNumberFormat="1" applyFont="1"/>
    <xf numFmtId="167" fontId="7" fillId="0" borderId="0" xfId="7" applyFont="1" applyAlignment="1" applyProtection="1">
      <alignment horizontal="left"/>
    </xf>
    <xf numFmtId="167" fontId="7" fillId="0" borderId="0" xfId="7" applyFont="1" applyProtection="1"/>
    <xf numFmtId="3" fontId="7" fillId="0" borderId="0" xfId="2" applyNumberFormat="1" applyFont="1"/>
    <xf numFmtId="167" fontId="7" fillId="0" borderId="0" xfId="2" applyFont="1"/>
    <xf numFmtId="3" fontId="8" fillId="0" borderId="13" xfId="2" applyNumberFormat="1" applyFont="1" applyBorder="1" applyAlignment="1">
      <alignment horizontal="center"/>
    </xf>
    <xf numFmtId="3" fontId="8" fillId="0" borderId="0" xfId="2" applyNumberFormat="1" applyFont="1" applyBorder="1" applyAlignment="1">
      <alignment horizontal="left"/>
    </xf>
    <xf numFmtId="3" fontId="8" fillId="0" borderId="14" xfId="2" applyNumberFormat="1" applyFont="1" applyBorder="1" applyAlignment="1">
      <alignment horizontal="left"/>
    </xf>
    <xf numFmtId="3" fontId="8" fillId="0" borderId="15" xfId="2" applyNumberFormat="1" applyFont="1" applyBorder="1" applyAlignment="1">
      <alignment horizontal="center"/>
    </xf>
    <xf numFmtId="3" fontId="8" fillId="0" borderId="14" xfId="2" applyNumberFormat="1" applyFont="1" applyBorder="1" applyAlignment="1">
      <alignment horizontal="center"/>
    </xf>
    <xf numFmtId="3" fontId="8" fillId="0" borderId="15" xfId="2" applyNumberFormat="1" applyFont="1" applyBorder="1" applyAlignment="1">
      <alignment horizontal="right"/>
    </xf>
    <xf numFmtId="3" fontId="8" fillId="0" borderId="14" xfId="2" applyNumberFormat="1" applyFont="1" applyFill="1" applyBorder="1" applyAlignment="1">
      <alignment horizontal="center"/>
    </xf>
    <xf numFmtId="3" fontId="8" fillId="0" borderId="16" xfId="2" applyNumberFormat="1" applyFont="1" applyBorder="1" applyAlignment="1">
      <alignment horizontal="right"/>
    </xf>
    <xf numFmtId="3" fontId="4" fillId="0" borderId="0" xfId="2" applyNumberFormat="1" applyFont="1"/>
    <xf numFmtId="167" fontId="4" fillId="0" borderId="0" xfId="2" applyFont="1"/>
    <xf numFmtId="3" fontId="8" fillId="0" borderId="19" xfId="2" applyNumberFormat="1" applyFont="1" applyBorder="1" applyAlignment="1">
      <alignment horizontal="left"/>
    </xf>
    <xf numFmtId="3" fontId="8" fillId="0" borderId="20" xfId="2" applyNumberFormat="1" applyFont="1" applyBorder="1" applyAlignment="1">
      <alignment horizontal="left"/>
    </xf>
    <xf numFmtId="3" fontId="8" fillId="0" borderId="21" xfId="2" applyNumberFormat="1" applyFont="1" applyBorder="1" applyAlignment="1">
      <alignment horizontal="center"/>
    </xf>
    <xf numFmtId="3" fontId="8" fillId="0" borderId="20" xfId="2" applyNumberFormat="1" applyFont="1" applyBorder="1" applyAlignment="1">
      <alignment horizontal="center"/>
    </xf>
    <xf numFmtId="3" fontId="8" fillId="0" borderId="21" xfId="2" applyNumberFormat="1" applyFont="1" applyBorder="1" applyAlignment="1">
      <alignment horizontal="right"/>
    </xf>
    <xf numFmtId="3" fontId="8" fillId="0" borderId="18" xfId="2" applyNumberFormat="1" applyFont="1" applyBorder="1" applyAlignment="1">
      <alignment horizontal="right"/>
    </xf>
    <xf numFmtId="3" fontId="8" fillId="1" borderId="18" xfId="2" applyNumberFormat="1" applyFont="1" applyFill="1" applyBorder="1" applyAlignment="1">
      <alignment horizontal="right"/>
    </xf>
    <xf numFmtId="3" fontId="8" fillId="0" borderId="29" xfId="2" applyNumberFormat="1" applyFont="1" applyBorder="1" applyAlignment="1">
      <alignment horizontal="center"/>
    </xf>
    <xf numFmtId="3" fontId="8" fillId="0" borderId="30" xfId="2" applyNumberFormat="1" applyFont="1" applyBorder="1" applyAlignment="1">
      <alignment horizontal="left"/>
    </xf>
    <xf numFmtId="3" fontId="8" fillId="0" borderId="31" xfId="2" applyNumberFormat="1" applyFont="1" applyBorder="1" applyAlignment="1">
      <alignment horizontal="left"/>
    </xf>
    <xf numFmtId="3" fontId="8" fillId="0" borderId="32" xfId="2" applyNumberFormat="1" applyFont="1" applyBorder="1" applyAlignment="1">
      <alignment horizontal="center"/>
    </xf>
    <xf numFmtId="3" fontId="8" fillId="0" borderId="31" xfId="2" applyNumberFormat="1" applyFont="1" applyBorder="1" applyAlignment="1">
      <alignment horizontal="center"/>
    </xf>
    <xf numFmtId="3" fontId="8" fillId="0" borderId="32" xfId="2" applyNumberFormat="1" applyFont="1" applyBorder="1" applyAlignment="1">
      <alignment horizontal="right"/>
    </xf>
    <xf numFmtId="3" fontId="8" fillId="0" borderId="33" xfId="2" applyNumberFormat="1" applyFont="1" applyBorder="1" applyAlignment="1">
      <alignment horizontal="right"/>
    </xf>
    <xf numFmtId="3" fontId="8" fillId="1" borderId="33" xfId="2" applyNumberFormat="1" applyFont="1" applyFill="1" applyBorder="1" applyAlignment="1">
      <alignment horizontal="right"/>
    </xf>
    <xf numFmtId="3" fontId="8" fillId="0" borderId="34" xfId="2" applyNumberFormat="1" applyFont="1" applyBorder="1" applyAlignment="1">
      <alignment horizontal="center"/>
    </xf>
    <xf numFmtId="3" fontId="8" fillId="0" borderId="35" xfId="2" applyNumberFormat="1" applyFont="1" applyBorder="1" applyAlignment="1">
      <alignment horizontal="left"/>
    </xf>
    <xf numFmtId="3" fontId="8" fillId="0" borderId="36" xfId="2" applyNumberFormat="1" applyFont="1" applyBorder="1" applyAlignment="1">
      <alignment horizontal="left"/>
    </xf>
    <xf numFmtId="3" fontId="8" fillId="0" borderId="37" xfId="2" applyNumberFormat="1" applyFont="1" applyBorder="1" applyAlignment="1">
      <alignment horizontal="center"/>
    </xf>
    <xf numFmtId="3" fontId="8" fillId="0" borderId="36" xfId="2" applyNumberFormat="1" applyFont="1" applyBorder="1" applyAlignment="1">
      <alignment horizontal="center"/>
    </xf>
    <xf numFmtId="3" fontId="8" fillId="0" borderId="37" xfId="2" applyNumberFormat="1" applyFont="1" applyBorder="1" applyAlignment="1">
      <alignment horizontal="right"/>
    </xf>
    <xf numFmtId="3" fontId="8" fillId="0" borderId="36" xfId="2" applyNumberFormat="1" applyFont="1" applyFill="1" applyBorder="1" applyAlignment="1">
      <alignment horizontal="center"/>
    </xf>
    <xf numFmtId="3" fontId="8" fillId="0" borderId="38" xfId="2" applyNumberFormat="1" applyFont="1" applyBorder="1" applyAlignment="1">
      <alignment horizontal="right"/>
    </xf>
    <xf numFmtId="3" fontId="8" fillId="0" borderId="31" xfId="2" applyNumberFormat="1" applyFont="1" applyFill="1" applyBorder="1" applyAlignment="1">
      <alignment horizontal="center"/>
    </xf>
    <xf numFmtId="3" fontId="8" fillId="0" borderId="39" xfId="2" applyNumberFormat="1" applyFont="1" applyBorder="1" applyAlignment="1">
      <alignment horizontal="center"/>
    </xf>
    <xf numFmtId="3" fontId="9" fillId="0" borderId="0" xfId="2" applyNumberFormat="1" applyFont="1" applyAlignment="1">
      <alignment horizontal="center"/>
    </xf>
    <xf numFmtId="167" fontId="9" fillId="0" borderId="0" xfId="2" applyFont="1" applyAlignment="1">
      <alignment horizontal="left"/>
    </xf>
    <xf numFmtId="167" fontId="9" fillId="0" borderId="35" xfId="2" applyFont="1" applyBorder="1"/>
    <xf numFmtId="3" fontId="4" fillId="0" borderId="35" xfId="2" applyNumberFormat="1" applyFont="1" applyBorder="1" applyAlignment="1">
      <alignment horizontal="center"/>
    </xf>
    <xf numFmtId="3" fontId="4" fillId="0" borderId="35" xfId="2" applyNumberFormat="1" applyFont="1" applyBorder="1"/>
    <xf numFmtId="167" fontId="9" fillId="0" borderId="0" xfId="2" applyFont="1" applyBorder="1"/>
    <xf numFmtId="3" fontId="4" fillId="0" borderId="0" xfId="2" applyNumberFormat="1" applyFont="1" applyBorder="1" applyAlignment="1" applyProtection="1">
      <alignment horizontal="center"/>
    </xf>
    <xf numFmtId="3" fontId="4" fillId="0" borderId="0" xfId="2" applyNumberFormat="1" applyFont="1" applyBorder="1"/>
    <xf numFmtId="3" fontId="3" fillId="0" borderId="0" xfId="2" applyNumberFormat="1" applyFont="1" applyAlignment="1">
      <alignment horizontal="center"/>
    </xf>
    <xf numFmtId="167" fontId="3" fillId="0" borderId="0" xfId="2" applyFont="1" applyAlignment="1">
      <alignment horizontal="left"/>
    </xf>
    <xf numFmtId="167" fontId="3" fillId="0" borderId="0" xfId="2" applyFont="1"/>
    <xf numFmtId="3" fontId="7" fillId="0" borderId="0" xfId="2" applyNumberFormat="1" applyFont="1" applyAlignment="1" applyProtection="1">
      <alignment horizontal="center"/>
    </xf>
    <xf numFmtId="3" fontId="7" fillId="0" borderId="0" xfId="2" applyNumberFormat="1" applyFont="1" applyAlignment="1" applyProtection="1">
      <alignment horizontal="center"/>
      <protection locked="0"/>
    </xf>
    <xf numFmtId="3" fontId="7" fillId="0" borderId="0" xfId="2" applyNumberFormat="1" applyFont="1" applyAlignment="1">
      <alignment horizontal="center"/>
    </xf>
    <xf numFmtId="167" fontId="7" fillId="0" borderId="0" xfId="2" applyFont="1" applyAlignment="1">
      <alignment horizontal="left"/>
    </xf>
    <xf numFmtId="3" fontId="3" fillId="0" borderId="0" xfId="2" applyNumberFormat="1" applyFont="1"/>
    <xf numFmtId="167" fontId="7" fillId="0" borderId="0" xfId="2" applyFont="1" applyAlignment="1" applyProtection="1">
      <alignment horizontal="left"/>
      <protection locked="0"/>
    </xf>
    <xf numFmtId="167" fontId="7" fillId="0" borderId="0" xfId="2" applyFont="1" applyAlignment="1" applyProtection="1">
      <alignment horizontal="left"/>
    </xf>
    <xf numFmtId="167" fontId="7" fillId="0" borderId="0" xfId="2" applyFont="1" applyProtection="1"/>
    <xf numFmtId="3" fontId="7" fillId="0" borderId="0" xfId="5" applyNumberFormat="1" applyFont="1"/>
    <xf numFmtId="167" fontId="7" fillId="0" borderId="0" xfId="5" applyFont="1"/>
    <xf numFmtId="3" fontId="8" fillId="0" borderId="13" xfId="5" applyNumberFormat="1" applyFont="1" applyBorder="1" applyAlignment="1">
      <alignment horizontal="center"/>
    </xf>
    <xf numFmtId="3" fontId="8" fillId="0" borderId="35" xfId="5" applyNumberFormat="1" applyFont="1" applyBorder="1" applyAlignment="1">
      <alignment horizontal="left"/>
    </xf>
    <xf numFmtId="3" fontId="8" fillId="0" borderId="14" xfId="5" applyNumberFormat="1" applyFont="1" applyBorder="1" applyAlignment="1">
      <alignment horizontal="left"/>
    </xf>
    <xf numFmtId="3" fontId="8" fillId="0" borderId="15" xfId="5" applyNumberFormat="1" applyFont="1" applyBorder="1" applyAlignment="1">
      <alignment horizontal="center"/>
    </xf>
    <xf numFmtId="3" fontId="8" fillId="0" borderId="14" xfId="5" applyNumberFormat="1" applyFont="1" applyBorder="1" applyAlignment="1">
      <alignment horizontal="center"/>
    </xf>
    <xf numFmtId="3" fontId="8" fillId="0" borderId="15" xfId="5" applyNumberFormat="1" applyFont="1" applyBorder="1" applyAlignment="1">
      <alignment horizontal="right"/>
    </xf>
    <xf numFmtId="3" fontId="8" fillId="0" borderId="16" xfId="5" applyNumberFormat="1" applyFont="1" applyBorder="1" applyAlignment="1">
      <alignment horizontal="right"/>
    </xf>
    <xf numFmtId="3" fontId="8" fillId="0" borderId="40" xfId="5" applyNumberFormat="1" applyFont="1" applyBorder="1" applyAlignment="1">
      <alignment horizontal="right"/>
    </xf>
    <xf numFmtId="3" fontId="4" fillId="0" borderId="0" xfId="5" applyNumberFormat="1" applyFont="1"/>
    <xf numFmtId="167" fontId="4" fillId="0" borderId="0" xfId="5" applyFont="1"/>
    <xf numFmtId="3" fontId="8" fillId="0" borderId="29" xfId="5" applyNumberFormat="1" applyFont="1" applyBorder="1" applyAlignment="1">
      <alignment horizontal="center"/>
    </xf>
    <xf numFmtId="3" fontId="8" fillId="0" borderId="30" xfId="5" applyNumberFormat="1" applyFont="1" applyBorder="1" applyAlignment="1">
      <alignment horizontal="left"/>
    </xf>
    <xf numFmtId="3" fontId="8" fillId="0" borderId="31" xfId="5" applyNumberFormat="1" applyFont="1" applyBorder="1" applyAlignment="1">
      <alignment horizontal="left"/>
    </xf>
    <xf numFmtId="3" fontId="8" fillId="0" borderId="32" xfId="5" applyNumberFormat="1" applyFont="1" applyBorder="1" applyAlignment="1">
      <alignment horizontal="center"/>
    </xf>
    <xf numFmtId="3" fontId="8" fillId="0" borderId="31" xfId="5" applyNumberFormat="1" applyFont="1" applyBorder="1" applyAlignment="1">
      <alignment horizontal="center"/>
    </xf>
    <xf numFmtId="3" fontId="8" fillId="0" borderId="32" xfId="5" applyNumberFormat="1" applyFont="1" applyBorder="1" applyAlignment="1">
      <alignment horizontal="right"/>
    </xf>
    <xf numFmtId="3" fontId="8" fillId="0" borderId="33" xfId="5" applyNumberFormat="1" applyFont="1" applyBorder="1" applyAlignment="1">
      <alignment horizontal="right"/>
    </xf>
    <xf numFmtId="3" fontId="8" fillId="2" borderId="33" xfId="5" applyNumberFormat="1" applyFont="1" applyFill="1" applyBorder="1" applyAlignment="1">
      <alignment horizontal="right"/>
    </xf>
    <xf numFmtId="3" fontId="8" fillId="0" borderId="34" xfId="5" applyNumberFormat="1" applyFont="1" applyBorder="1" applyAlignment="1">
      <alignment horizontal="center"/>
    </xf>
    <xf numFmtId="3" fontId="8" fillId="0" borderId="36" xfId="5" applyNumberFormat="1" applyFont="1" applyBorder="1" applyAlignment="1">
      <alignment horizontal="left"/>
    </xf>
    <xf numFmtId="3" fontId="8" fillId="0" borderId="37" xfId="5" applyNumberFormat="1" applyFont="1" applyBorder="1" applyAlignment="1">
      <alignment horizontal="center"/>
    </xf>
    <xf numFmtId="3" fontId="8" fillId="0" borderId="36" xfId="5" applyNumberFormat="1" applyFont="1" applyBorder="1" applyAlignment="1">
      <alignment horizontal="center"/>
    </xf>
    <xf numFmtId="3" fontId="8" fillId="0" borderId="37" xfId="5" applyNumberFormat="1" applyFont="1" applyBorder="1" applyAlignment="1">
      <alignment horizontal="right"/>
    </xf>
    <xf numFmtId="3" fontId="8" fillId="0" borderId="36" xfId="5" applyNumberFormat="1" applyFont="1" applyFill="1" applyBorder="1" applyAlignment="1">
      <alignment horizontal="center"/>
    </xf>
    <xf numFmtId="3" fontId="8" fillId="0" borderId="38" xfId="5" applyNumberFormat="1" applyFont="1" applyBorder="1" applyAlignment="1">
      <alignment horizontal="right"/>
    </xf>
    <xf numFmtId="3" fontId="8" fillId="0" borderId="41" xfId="5" applyNumberFormat="1" applyFont="1" applyBorder="1" applyAlignment="1">
      <alignment horizontal="right"/>
    </xf>
    <xf numFmtId="168" fontId="4" fillId="0" borderId="0" xfId="5" applyNumberFormat="1" applyFont="1"/>
    <xf numFmtId="3" fontId="8" fillId="0" borderId="31" xfId="5" applyNumberFormat="1" applyFont="1" applyFill="1" applyBorder="1" applyAlignment="1">
      <alignment horizontal="center"/>
    </xf>
    <xf numFmtId="3" fontId="8" fillId="0" borderId="39" xfId="5" applyNumberFormat="1" applyFont="1" applyBorder="1" applyAlignment="1">
      <alignment horizontal="center"/>
    </xf>
    <xf numFmtId="3" fontId="9" fillId="0" borderId="0" xfId="5" applyNumberFormat="1" applyFont="1" applyAlignment="1">
      <alignment horizontal="center"/>
    </xf>
    <xf numFmtId="167" fontId="9" fillId="0" borderId="0" xfId="5" applyFont="1" applyAlignment="1">
      <alignment horizontal="left"/>
    </xf>
    <xf numFmtId="167" fontId="9" fillId="0" borderId="0" xfId="5" applyFont="1"/>
    <xf numFmtId="3" fontId="4" fillId="0" borderId="35" xfId="5" applyNumberFormat="1" applyFont="1" applyBorder="1" applyAlignment="1">
      <alignment horizontal="center"/>
    </xf>
    <xf numFmtId="3" fontId="4" fillId="0" borderId="35" xfId="5" applyNumberFormat="1" applyFont="1" applyBorder="1"/>
    <xf numFmtId="3" fontId="4" fillId="0" borderId="0" xfId="5" applyNumberFormat="1" applyFont="1" applyBorder="1" applyAlignment="1" applyProtection="1">
      <alignment horizontal="center"/>
    </xf>
    <xf numFmtId="3" fontId="4" fillId="0" borderId="0" xfId="5" applyNumberFormat="1" applyFont="1" applyBorder="1"/>
    <xf numFmtId="3" fontId="3" fillId="0" borderId="0" xfId="5" applyNumberFormat="1" applyFont="1" applyAlignment="1">
      <alignment horizontal="center"/>
    </xf>
    <xf numFmtId="167" fontId="3" fillId="0" borderId="0" xfId="5" applyFont="1" applyAlignment="1">
      <alignment horizontal="left"/>
    </xf>
    <xf numFmtId="167" fontId="3" fillId="0" borderId="0" xfId="5" applyFont="1"/>
    <xf numFmtId="3" fontId="7" fillId="0" borderId="0" xfId="5" applyNumberFormat="1" applyFont="1" applyAlignment="1" applyProtection="1">
      <alignment horizontal="center"/>
    </xf>
    <xf numFmtId="3" fontId="7" fillId="0" borderId="0" xfId="5" applyNumberFormat="1" applyFont="1" applyAlignment="1" applyProtection="1">
      <alignment horizontal="center"/>
      <protection locked="0"/>
    </xf>
    <xf numFmtId="3" fontId="7" fillId="0" borderId="0" xfId="5" applyNumberFormat="1" applyFont="1" applyAlignment="1">
      <alignment horizontal="center"/>
    </xf>
    <xf numFmtId="167" fontId="7" fillId="0" borderId="0" xfId="5" applyFont="1" applyAlignment="1">
      <alignment horizontal="left"/>
    </xf>
    <xf numFmtId="3" fontId="3" fillId="0" borderId="0" xfId="5" applyNumberFormat="1" applyFont="1"/>
    <xf numFmtId="167" fontId="7" fillId="0" borderId="0" xfId="5" applyFont="1" applyAlignment="1" applyProtection="1">
      <alignment horizontal="left"/>
      <protection locked="0"/>
    </xf>
    <xf numFmtId="167" fontId="7" fillId="0" borderId="0" xfId="5" applyFont="1" applyAlignment="1" applyProtection="1">
      <alignment horizontal="left"/>
    </xf>
    <xf numFmtId="167" fontId="7" fillId="0" borderId="0" xfId="5" applyFont="1" applyProtection="1"/>
    <xf numFmtId="1" fontId="7" fillId="0" borderId="0" xfId="6" applyNumberFormat="1" applyFont="1"/>
    <xf numFmtId="167" fontId="7" fillId="0" borderId="0" xfId="6" applyFont="1"/>
    <xf numFmtId="3" fontId="8" fillId="0" borderId="13" xfId="6" applyNumberFormat="1" applyFont="1" applyBorder="1" applyAlignment="1">
      <alignment horizontal="center"/>
    </xf>
    <xf numFmtId="3" fontId="8" fillId="0" borderId="0" xfId="6" applyNumberFormat="1" applyFont="1" applyBorder="1" applyAlignment="1">
      <alignment horizontal="left"/>
    </xf>
    <xf numFmtId="3" fontId="8" fillId="0" borderId="14" xfId="6" applyNumberFormat="1" applyFont="1" applyBorder="1" applyAlignment="1">
      <alignment horizontal="left"/>
    </xf>
    <xf numFmtId="3" fontId="8" fillId="0" borderId="15" xfId="6" applyNumberFormat="1" applyFont="1" applyBorder="1" applyAlignment="1">
      <alignment horizontal="center"/>
    </xf>
    <xf numFmtId="3" fontId="8" fillId="0" borderId="14" xfId="6" applyNumberFormat="1" applyFont="1" applyBorder="1" applyAlignment="1">
      <alignment horizontal="center"/>
    </xf>
    <xf numFmtId="3" fontId="8" fillId="0" borderId="15" xfId="6" applyNumberFormat="1" applyFont="1" applyBorder="1" applyAlignment="1">
      <alignment horizontal="right"/>
    </xf>
    <xf numFmtId="3" fontId="8" fillId="0" borderId="16" xfId="6" applyNumberFormat="1" applyFont="1" applyBorder="1" applyAlignment="1">
      <alignment horizontal="right"/>
    </xf>
    <xf numFmtId="1" fontId="4" fillId="0" borderId="0" xfId="6" applyNumberFormat="1" applyFont="1"/>
    <xf numFmtId="167" fontId="4" fillId="0" borderId="0" xfId="6" applyFont="1"/>
    <xf numFmtId="3" fontId="8" fillId="0" borderId="19" xfId="6" applyNumberFormat="1" applyFont="1" applyBorder="1" applyAlignment="1">
      <alignment horizontal="left"/>
    </xf>
    <xf numFmtId="3" fontId="8" fillId="0" borderId="20" xfId="6" applyNumberFormat="1" applyFont="1" applyBorder="1" applyAlignment="1">
      <alignment horizontal="left"/>
    </xf>
    <xf numFmtId="3" fontId="8" fillId="0" borderId="21" xfId="6" applyNumberFormat="1" applyFont="1" applyBorder="1" applyAlignment="1">
      <alignment horizontal="center"/>
    </xf>
    <xf numFmtId="3" fontId="8" fillId="0" borderId="20" xfId="6" applyNumberFormat="1" applyFont="1" applyBorder="1" applyAlignment="1">
      <alignment horizontal="center"/>
    </xf>
    <xf numFmtId="3" fontId="8" fillId="0" borderId="21" xfId="6" applyNumberFormat="1" applyFont="1" applyBorder="1" applyAlignment="1">
      <alignment horizontal="right"/>
    </xf>
    <xf numFmtId="3" fontId="8" fillId="0" borderId="18" xfId="6" applyNumberFormat="1" applyFont="1" applyBorder="1" applyAlignment="1">
      <alignment horizontal="right"/>
    </xf>
    <xf numFmtId="3" fontId="8" fillId="0" borderId="20" xfId="6" applyNumberFormat="1" applyFont="1" applyFill="1" applyBorder="1" applyAlignment="1">
      <alignment horizontal="center"/>
    </xf>
    <xf numFmtId="3" fontId="8" fillId="0" borderId="16" xfId="6" applyNumberFormat="1" applyFont="1" applyBorder="1" applyAlignment="1">
      <alignment horizontal="center"/>
    </xf>
    <xf numFmtId="3" fontId="8" fillId="0" borderId="23" xfId="6" applyNumberFormat="1" applyFont="1" applyBorder="1" applyAlignment="1">
      <alignment horizontal="center"/>
    </xf>
    <xf numFmtId="3" fontId="8" fillId="0" borderId="24" xfId="6" applyNumberFormat="1" applyFont="1" applyBorder="1" applyAlignment="1">
      <alignment horizontal="center"/>
    </xf>
    <xf numFmtId="3" fontId="8" fillId="0" borderId="25" xfId="6" applyNumberFormat="1" applyFont="1" applyBorder="1" applyAlignment="1">
      <alignment horizontal="left"/>
    </xf>
    <xf numFmtId="3" fontId="8" fillId="0" borderId="26" xfId="6" applyNumberFormat="1" applyFont="1" applyBorder="1" applyAlignment="1">
      <alignment horizontal="left"/>
    </xf>
    <xf numFmtId="3" fontId="8" fillId="0" borderId="27" xfId="6" applyNumberFormat="1" applyFont="1" applyBorder="1" applyAlignment="1">
      <alignment horizontal="center"/>
    </xf>
    <xf numFmtId="3" fontId="8" fillId="0" borderId="26" xfId="6" applyNumberFormat="1" applyFont="1" applyBorder="1" applyAlignment="1">
      <alignment horizontal="center"/>
    </xf>
    <xf numFmtId="3" fontId="8" fillId="0" borderId="27" xfId="6" applyNumberFormat="1" applyFont="1" applyBorder="1" applyAlignment="1">
      <alignment horizontal="right"/>
    </xf>
    <xf numFmtId="3" fontId="8" fillId="0" borderId="24" xfId="6" applyNumberFormat="1" applyFont="1" applyBorder="1" applyAlignment="1">
      <alignment horizontal="right"/>
    </xf>
    <xf numFmtId="3" fontId="9" fillId="0" borderId="0" xfId="6" applyNumberFormat="1" applyFont="1" applyAlignment="1">
      <alignment horizontal="center"/>
    </xf>
    <xf numFmtId="167" fontId="9" fillId="0" borderId="0" xfId="6" applyFont="1" applyAlignment="1">
      <alignment horizontal="left"/>
    </xf>
    <xf numFmtId="167" fontId="9" fillId="0" borderId="0" xfId="6" applyFont="1"/>
    <xf numFmtId="3" fontId="4" fillId="0" borderId="0" xfId="6" applyNumberFormat="1" applyFont="1" applyAlignment="1">
      <alignment horizontal="center"/>
    </xf>
    <xf numFmtId="3" fontId="4" fillId="0" borderId="0" xfId="6" applyNumberFormat="1" applyFont="1"/>
    <xf numFmtId="3" fontId="4" fillId="0" borderId="0" xfId="6" applyNumberFormat="1" applyFont="1" applyAlignment="1" applyProtection="1">
      <alignment horizontal="center"/>
    </xf>
    <xf numFmtId="3" fontId="3" fillId="0" borderId="0" xfId="6" applyNumberFormat="1" applyFont="1" applyAlignment="1">
      <alignment horizontal="center"/>
    </xf>
    <xf numFmtId="167" fontId="3" fillId="0" borderId="0" xfId="6" applyFont="1" applyAlignment="1">
      <alignment horizontal="left"/>
    </xf>
    <xf numFmtId="167" fontId="3" fillId="0" borderId="0" xfId="6" applyFont="1"/>
    <xf numFmtId="3" fontId="7" fillId="0" borderId="0" xfId="6" applyNumberFormat="1" applyFont="1" applyAlignment="1" applyProtection="1">
      <alignment horizontal="center"/>
    </xf>
    <xf numFmtId="3" fontId="7" fillId="0" borderId="0" xfId="6" applyNumberFormat="1" applyFont="1"/>
    <xf numFmtId="3" fontId="7" fillId="0" borderId="0" xfId="6" applyNumberFormat="1" applyFont="1" applyAlignment="1" applyProtection="1">
      <alignment horizontal="center"/>
      <protection locked="0"/>
    </xf>
    <xf numFmtId="3" fontId="7" fillId="0" borderId="0" xfId="6" applyNumberFormat="1" applyFont="1" applyAlignment="1">
      <alignment horizontal="center"/>
    </xf>
    <xf numFmtId="167" fontId="7" fillId="0" borderId="0" xfId="6" applyFont="1" applyAlignment="1">
      <alignment horizontal="left"/>
    </xf>
    <xf numFmtId="3" fontId="3" fillId="0" borderId="0" xfId="6" applyNumberFormat="1" applyFont="1"/>
    <xf numFmtId="167" fontId="7" fillId="0" borderId="0" xfId="6" applyFont="1" applyAlignment="1" applyProtection="1">
      <alignment horizontal="left"/>
      <protection locked="0"/>
    </xf>
    <xf numFmtId="167" fontId="7" fillId="0" borderId="0" xfId="6" applyFont="1" applyAlignment="1" applyProtection="1">
      <alignment horizontal="left"/>
    </xf>
    <xf numFmtId="167" fontId="7" fillId="0" borderId="0" xfId="6" applyFont="1" applyProtection="1"/>
    <xf numFmtId="1" fontId="7" fillId="0" borderId="0" xfId="3" applyNumberFormat="1" applyFont="1"/>
    <xf numFmtId="167" fontId="7" fillId="0" borderId="0" xfId="3" applyFont="1"/>
    <xf numFmtId="3" fontId="8" fillId="0" borderId="13" xfId="3" applyNumberFormat="1" applyFont="1" applyBorder="1" applyAlignment="1">
      <alignment horizontal="center"/>
    </xf>
    <xf numFmtId="3" fontId="8" fillId="0" borderId="0" xfId="3" applyNumberFormat="1" applyFont="1" applyBorder="1" applyAlignment="1">
      <alignment horizontal="left"/>
    </xf>
    <xf numFmtId="3" fontId="8" fillId="0" borderId="14" xfId="3" applyNumberFormat="1" applyFont="1" applyBorder="1" applyAlignment="1">
      <alignment horizontal="left"/>
    </xf>
    <xf numFmtId="3" fontId="8" fillId="0" borderId="15" xfId="3" applyNumberFormat="1" applyFont="1" applyBorder="1" applyAlignment="1">
      <alignment horizontal="center"/>
    </xf>
    <xf numFmtId="3" fontId="8" fillId="0" borderId="14" xfId="3" applyNumberFormat="1" applyFont="1" applyBorder="1" applyAlignment="1">
      <alignment horizontal="center"/>
    </xf>
    <xf numFmtId="3" fontId="8" fillId="0" borderId="15" xfId="3" applyNumberFormat="1" applyFont="1" applyBorder="1" applyAlignment="1">
      <alignment horizontal="right"/>
    </xf>
    <xf numFmtId="3" fontId="8" fillId="0" borderId="16" xfId="3" applyNumberFormat="1" applyFont="1" applyBorder="1" applyAlignment="1">
      <alignment horizontal="right"/>
    </xf>
    <xf numFmtId="1" fontId="4" fillId="0" borderId="0" xfId="3" applyNumberFormat="1" applyFont="1"/>
    <xf numFmtId="167" fontId="4" fillId="0" borderId="0" xfId="3" applyFont="1"/>
    <xf numFmtId="3" fontId="8" fillId="0" borderId="19" xfId="3" applyNumberFormat="1" applyFont="1" applyBorder="1" applyAlignment="1">
      <alignment horizontal="left"/>
    </xf>
    <xf numFmtId="3" fontId="8" fillId="0" borderId="20" xfId="3" applyNumberFormat="1" applyFont="1" applyBorder="1" applyAlignment="1">
      <alignment horizontal="left"/>
    </xf>
    <xf numFmtId="3" fontId="8" fillId="0" borderId="21" xfId="3" applyNumberFormat="1" applyFont="1" applyBorder="1" applyAlignment="1">
      <alignment horizontal="center"/>
    </xf>
    <xf numFmtId="3" fontId="8" fillId="0" borderId="20" xfId="3" applyNumberFormat="1" applyFont="1" applyBorder="1" applyAlignment="1">
      <alignment horizontal="center"/>
    </xf>
    <xf numFmtId="3" fontId="8" fillId="0" borderId="21" xfId="3" applyNumberFormat="1" applyFont="1" applyBorder="1" applyAlignment="1">
      <alignment horizontal="right"/>
    </xf>
    <xf numFmtId="3" fontId="8" fillId="0" borderId="18" xfId="3" applyNumberFormat="1" applyFont="1" applyBorder="1" applyAlignment="1">
      <alignment horizontal="right"/>
    </xf>
    <xf numFmtId="3" fontId="8" fillId="0" borderId="20" xfId="3" applyNumberFormat="1" applyFont="1" applyFill="1" applyBorder="1" applyAlignment="1">
      <alignment horizontal="center"/>
    </xf>
    <xf numFmtId="3" fontId="8" fillId="0" borderId="16" xfId="3" applyNumberFormat="1" applyFont="1" applyBorder="1" applyAlignment="1">
      <alignment horizontal="center"/>
    </xf>
    <xf numFmtId="3" fontId="8" fillId="0" borderId="23" xfId="3" applyNumberFormat="1" applyFont="1" applyBorder="1" applyAlignment="1">
      <alignment horizontal="center"/>
    </xf>
    <xf numFmtId="3" fontId="8" fillId="0" borderId="24" xfId="3" applyNumberFormat="1" applyFont="1" applyBorder="1" applyAlignment="1">
      <alignment horizontal="center"/>
    </xf>
    <xf numFmtId="3" fontId="8" fillId="0" borderId="25" xfId="3" applyNumberFormat="1" applyFont="1" applyBorder="1" applyAlignment="1">
      <alignment horizontal="left"/>
    </xf>
    <xf numFmtId="3" fontId="8" fillId="0" borderId="26" xfId="3" applyNumberFormat="1" applyFont="1" applyBorder="1" applyAlignment="1">
      <alignment horizontal="left"/>
    </xf>
    <xf numFmtId="3" fontId="8" fillId="0" borderId="27" xfId="3" applyNumberFormat="1" applyFont="1" applyBorder="1" applyAlignment="1">
      <alignment horizontal="center"/>
    </xf>
    <xf numFmtId="3" fontId="8" fillId="0" borderId="26" xfId="3" applyNumberFormat="1" applyFont="1" applyBorder="1" applyAlignment="1">
      <alignment horizontal="center"/>
    </xf>
    <xf numFmtId="3" fontId="8" fillId="0" borderId="27" xfId="3" applyNumberFormat="1" applyFont="1" applyBorder="1" applyAlignment="1">
      <alignment horizontal="right"/>
    </xf>
    <xf numFmtId="3" fontId="8" fillId="0" borderId="24" xfId="3" applyNumberFormat="1" applyFont="1" applyBorder="1" applyAlignment="1">
      <alignment horizontal="right"/>
    </xf>
    <xf numFmtId="3" fontId="9" fillId="0" borderId="0" xfId="3" applyNumberFormat="1" applyFont="1" applyAlignment="1">
      <alignment horizontal="center"/>
    </xf>
    <xf numFmtId="167" fontId="9" fillId="0" borderId="0" xfId="3" applyFont="1" applyAlignment="1">
      <alignment horizontal="left"/>
    </xf>
    <xf numFmtId="167" fontId="9" fillId="0" borderId="0" xfId="3" applyFont="1"/>
    <xf numFmtId="3" fontId="4" fillId="0" borderId="0" xfId="3" applyNumberFormat="1" applyFont="1" applyAlignment="1">
      <alignment horizontal="center"/>
    </xf>
    <xf numFmtId="3" fontId="4" fillId="0" borderId="0" xfId="3" applyNumberFormat="1" applyFont="1"/>
    <xf numFmtId="3" fontId="4" fillId="0" borderId="0" xfId="3" applyNumberFormat="1" applyFont="1" applyAlignment="1" applyProtection="1">
      <alignment horizontal="center"/>
    </xf>
    <xf numFmtId="3" fontId="3" fillId="0" borderId="0" xfId="3" applyNumberFormat="1" applyFont="1" applyAlignment="1">
      <alignment horizontal="center"/>
    </xf>
    <xf numFmtId="167" fontId="3" fillId="0" borderId="0" xfId="3" applyFont="1" applyAlignment="1">
      <alignment horizontal="left"/>
    </xf>
    <xf numFmtId="167" fontId="3" fillId="0" borderId="0" xfId="3" applyFont="1"/>
    <xf numFmtId="3" fontId="7" fillId="0" borderId="0" xfId="3" applyNumberFormat="1" applyFont="1" applyAlignment="1" applyProtection="1">
      <alignment horizontal="center"/>
    </xf>
    <xf numFmtId="3" fontId="7" fillId="0" borderId="0" xfId="3" applyNumberFormat="1" applyFont="1"/>
    <xf numFmtId="3" fontId="7" fillId="0" borderId="0" xfId="3" applyNumberFormat="1" applyFont="1" applyAlignment="1" applyProtection="1">
      <alignment horizontal="center"/>
      <protection locked="0"/>
    </xf>
    <xf numFmtId="3" fontId="7" fillId="0" borderId="0" xfId="3" applyNumberFormat="1" applyFont="1" applyAlignment="1">
      <alignment horizontal="center"/>
    </xf>
    <xf numFmtId="167" fontId="7" fillId="0" borderId="0" xfId="3" applyFont="1" applyAlignment="1">
      <alignment horizontal="left"/>
    </xf>
    <xf numFmtId="3" fontId="3" fillId="0" borderId="0" xfId="3" applyNumberFormat="1" applyFont="1"/>
    <xf numFmtId="167" fontId="7" fillId="0" borderId="0" xfId="3" applyFont="1" applyAlignment="1" applyProtection="1">
      <alignment horizontal="left"/>
      <protection locked="0"/>
    </xf>
    <xf numFmtId="167" fontId="7" fillId="0" borderId="0" xfId="3" applyFont="1" applyAlignment="1" applyProtection="1">
      <alignment horizontal="left"/>
    </xf>
    <xf numFmtId="167" fontId="7" fillId="0" borderId="0" xfId="3" applyFont="1" applyProtection="1"/>
    <xf numFmtId="1" fontId="7" fillId="0" borderId="0" xfId="4" applyNumberFormat="1" applyFont="1"/>
    <xf numFmtId="167" fontId="7" fillId="0" borderId="0" xfId="4" applyFont="1"/>
    <xf numFmtId="3" fontId="8" fillId="0" borderId="13" xfId="4" applyNumberFormat="1" applyFont="1" applyBorder="1" applyAlignment="1">
      <alignment horizontal="center"/>
    </xf>
    <xf numFmtId="3" fontId="8" fillId="0" borderId="0" xfId="4" applyNumberFormat="1" applyFont="1" applyBorder="1" applyAlignment="1">
      <alignment horizontal="left"/>
    </xf>
    <xf numFmtId="3" fontId="8" fillId="0" borderId="14" xfId="4" applyNumberFormat="1" applyFont="1" applyBorder="1" applyAlignment="1">
      <alignment horizontal="left"/>
    </xf>
    <xf numFmtId="3" fontId="8" fillId="0" borderId="15" xfId="4" applyNumberFormat="1" applyFont="1" applyBorder="1" applyAlignment="1">
      <alignment horizontal="center"/>
    </xf>
    <xf numFmtId="3" fontId="8" fillId="0" borderId="14" xfId="4" applyNumberFormat="1" applyFont="1" applyBorder="1" applyAlignment="1">
      <alignment horizontal="center"/>
    </xf>
    <xf numFmtId="3" fontId="8" fillId="0" borderId="15" xfId="4" applyNumberFormat="1" applyFont="1" applyBorder="1" applyAlignment="1">
      <alignment horizontal="right"/>
    </xf>
    <xf numFmtId="3" fontId="8" fillId="0" borderId="16" xfId="4" applyNumberFormat="1" applyFont="1" applyBorder="1" applyAlignment="1">
      <alignment horizontal="right"/>
    </xf>
    <xf numFmtId="1" fontId="4" fillId="0" borderId="0" xfId="4" applyNumberFormat="1" applyFont="1"/>
    <xf numFmtId="167" fontId="4" fillId="0" borderId="0" xfId="4" applyFont="1"/>
    <xf numFmtId="3" fontId="8" fillId="0" borderId="19" xfId="4" applyNumberFormat="1" applyFont="1" applyBorder="1" applyAlignment="1">
      <alignment horizontal="left"/>
    </xf>
    <xf numFmtId="3" fontId="8" fillId="0" borderId="20" xfId="4" applyNumberFormat="1" applyFont="1" applyBorder="1" applyAlignment="1">
      <alignment horizontal="left"/>
    </xf>
    <xf numFmtId="3" fontId="8" fillId="0" borderId="21" xfId="4" applyNumberFormat="1" applyFont="1" applyBorder="1" applyAlignment="1">
      <alignment horizontal="center"/>
    </xf>
    <xf numFmtId="3" fontId="8" fillId="0" borderId="20" xfId="4" applyNumberFormat="1" applyFont="1" applyBorder="1" applyAlignment="1">
      <alignment horizontal="center"/>
    </xf>
    <xf numFmtId="3" fontId="8" fillId="0" borderId="21" xfId="4" applyNumberFormat="1" applyFont="1" applyBorder="1" applyAlignment="1">
      <alignment horizontal="right"/>
    </xf>
    <xf numFmtId="3" fontId="8" fillId="0" borderId="18" xfId="4" applyNumberFormat="1" applyFont="1" applyBorder="1" applyAlignment="1">
      <alignment horizontal="right"/>
    </xf>
    <xf numFmtId="3" fontId="8" fillId="0" borderId="20" xfId="4" applyNumberFormat="1" applyFont="1" applyFill="1" applyBorder="1" applyAlignment="1">
      <alignment horizontal="center"/>
    </xf>
    <xf numFmtId="3" fontId="8" fillId="0" borderId="16" xfId="4" applyNumberFormat="1" applyFont="1" applyBorder="1" applyAlignment="1">
      <alignment horizontal="center"/>
    </xf>
    <xf numFmtId="3" fontId="8" fillId="0" borderId="23" xfId="4" applyNumberFormat="1" applyFont="1" applyBorder="1" applyAlignment="1">
      <alignment horizontal="center"/>
    </xf>
    <xf numFmtId="3" fontId="8" fillId="0" borderId="24" xfId="4" applyNumberFormat="1" applyFont="1" applyBorder="1" applyAlignment="1">
      <alignment horizontal="center"/>
    </xf>
    <xf numFmtId="3" fontId="8" fillId="0" borderId="25" xfId="4" applyNumberFormat="1" applyFont="1" applyBorder="1" applyAlignment="1">
      <alignment horizontal="left"/>
    </xf>
    <xf numFmtId="3" fontId="8" fillId="0" borderId="26" xfId="4" applyNumberFormat="1" applyFont="1" applyBorder="1" applyAlignment="1">
      <alignment horizontal="left"/>
    </xf>
    <xf numFmtId="3" fontId="8" fillId="0" borderId="27" xfId="4" applyNumberFormat="1" applyFont="1" applyBorder="1" applyAlignment="1">
      <alignment horizontal="center"/>
    </xf>
    <xf numFmtId="3" fontId="8" fillId="0" borderId="26" xfId="4" applyNumberFormat="1" applyFont="1" applyBorder="1" applyAlignment="1">
      <alignment horizontal="center"/>
    </xf>
    <xf numFmtId="3" fontId="8" fillId="0" borderId="27" xfId="4" applyNumberFormat="1" applyFont="1" applyBorder="1" applyAlignment="1">
      <alignment horizontal="right"/>
    </xf>
    <xf numFmtId="3" fontId="8" fillId="0" borderId="24" xfId="4" applyNumberFormat="1" applyFont="1" applyBorder="1" applyAlignment="1">
      <alignment horizontal="right"/>
    </xf>
    <xf numFmtId="3" fontId="9" fillId="0" borderId="0" xfId="4" applyNumberFormat="1" applyFont="1" applyAlignment="1">
      <alignment horizontal="center"/>
    </xf>
    <xf numFmtId="167" fontId="9" fillId="0" borderId="0" xfId="4" applyFont="1" applyAlignment="1">
      <alignment horizontal="left"/>
    </xf>
    <xf numFmtId="167" fontId="9" fillId="0" borderId="0" xfId="4" applyFont="1"/>
    <xf numFmtId="3" fontId="4" fillId="0" borderId="0" xfId="4" applyNumberFormat="1" applyFont="1" applyAlignment="1">
      <alignment horizontal="center"/>
    </xf>
    <xf numFmtId="3" fontId="4" fillId="0" borderId="0" xfId="4" applyNumberFormat="1" applyFont="1"/>
    <xf numFmtId="3" fontId="4" fillId="0" borderId="0" xfId="4" applyNumberFormat="1" applyFont="1" applyAlignment="1" applyProtection="1">
      <alignment horizontal="center"/>
    </xf>
    <xf numFmtId="3" fontId="3" fillId="0" borderId="0" xfId="4" applyNumberFormat="1" applyFont="1" applyAlignment="1">
      <alignment horizontal="center"/>
    </xf>
    <xf numFmtId="167" fontId="3" fillId="0" borderId="0" xfId="4" applyFont="1" applyAlignment="1">
      <alignment horizontal="left"/>
    </xf>
    <xf numFmtId="167" fontId="3" fillId="0" borderId="0" xfId="4" applyFont="1"/>
    <xf numFmtId="3" fontId="7" fillId="0" borderId="0" xfId="4" applyNumberFormat="1" applyFont="1" applyAlignment="1" applyProtection="1">
      <alignment horizontal="center"/>
    </xf>
    <xf numFmtId="3" fontId="7" fillId="0" borderId="0" xfId="4" applyNumberFormat="1" applyFont="1"/>
    <xf numFmtId="3" fontId="7" fillId="0" borderId="0" xfId="4" applyNumberFormat="1" applyFont="1" applyAlignment="1" applyProtection="1">
      <alignment horizontal="center"/>
      <protection locked="0"/>
    </xf>
    <xf numFmtId="3" fontId="7" fillId="0" borderId="0" xfId="4" applyNumberFormat="1" applyFont="1" applyAlignment="1">
      <alignment horizontal="center"/>
    </xf>
    <xf numFmtId="167" fontId="7" fillId="0" borderId="0" xfId="4" applyFont="1" applyAlignment="1">
      <alignment horizontal="left"/>
    </xf>
    <xf numFmtId="3" fontId="3" fillId="0" borderId="0" xfId="4" applyNumberFormat="1" applyFont="1"/>
    <xf numFmtId="167" fontId="7" fillId="0" borderId="0" xfId="4" applyFont="1" applyAlignment="1" applyProtection="1">
      <alignment horizontal="left"/>
      <protection locked="0"/>
    </xf>
    <xf numFmtId="167" fontId="7" fillId="0" borderId="0" xfId="4" applyFont="1" applyAlignment="1" applyProtection="1">
      <alignment horizontal="left"/>
    </xf>
    <xf numFmtId="167" fontId="7" fillId="0" borderId="0" xfId="4" applyFont="1" applyProtection="1"/>
    <xf numFmtId="167" fontId="7" fillId="0" borderId="0" xfId="14" applyFont="1"/>
    <xf numFmtId="3" fontId="8" fillId="0" borderId="13" xfId="14" applyNumberFormat="1" applyFont="1" applyBorder="1" applyAlignment="1">
      <alignment horizontal="center"/>
    </xf>
    <xf numFmtId="3" fontId="8" fillId="0" borderId="0" xfId="14" applyNumberFormat="1" applyFont="1" applyBorder="1" applyAlignment="1">
      <alignment horizontal="left"/>
    </xf>
    <xf numFmtId="3" fontId="8" fillId="0" borderId="14" xfId="14" applyNumberFormat="1" applyFont="1" applyBorder="1" applyAlignment="1">
      <alignment horizontal="left"/>
    </xf>
    <xf numFmtId="3" fontId="8" fillId="0" borderId="15" xfId="14" applyNumberFormat="1" applyFont="1" applyBorder="1" applyAlignment="1">
      <alignment horizontal="center"/>
    </xf>
    <xf numFmtId="3" fontId="8" fillId="0" borderId="14" xfId="14" applyNumberFormat="1" applyFont="1" applyBorder="1" applyAlignment="1">
      <alignment horizontal="center"/>
    </xf>
    <xf numFmtId="3" fontId="8" fillId="0" borderId="15" xfId="14" applyNumberFormat="1" applyFont="1" applyBorder="1" applyAlignment="1">
      <alignment horizontal="right"/>
    </xf>
    <xf numFmtId="3" fontId="8" fillId="0" borderId="16" xfId="14" applyNumberFormat="1" applyFont="1" applyBorder="1" applyAlignment="1">
      <alignment horizontal="right"/>
    </xf>
    <xf numFmtId="167" fontId="4" fillId="0" borderId="0" xfId="14" applyFont="1"/>
    <xf numFmtId="3" fontId="8" fillId="0" borderId="19" xfId="14" applyNumberFormat="1" applyFont="1" applyBorder="1" applyAlignment="1">
      <alignment horizontal="left"/>
    </xf>
    <xf numFmtId="3" fontId="8" fillId="0" borderId="20" xfId="14" applyNumberFormat="1" applyFont="1" applyBorder="1" applyAlignment="1">
      <alignment horizontal="left"/>
    </xf>
    <xf numFmtId="3" fontId="8" fillId="0" borderId="21" xfId="14" applyNumberFormat="1" applyFont="1" applyBorder="1" applyAlignment="1">
      <alignment horizontal="center"/>
    </xf>
    <xf numFmtId="3" fontId="8" fillId="0" borderId="20" xfId="14" applyNumberFormat="1" applyFont="1" applyBorder="1" applyAlignment="1">
      <alignment horizontal="center"/>
    </xf>
    <xf numFmtId="3" fontId="8" fillId="0" borderId="21" xfId="14" applyNumberFormat="1" applyFont="1" applyBorder="1" applyAlignment="1">
      <alignment horizontal="right"/>
    </xf>
    <xf numFmtId="3" fontId="8" fillId="0" borderId="18" xfId="14" applyNumberFormat="1" applyFont="1" applyBorder="1" applyAlignment="1">
      <alignment horizontal="right"/>
    </xf>
    <xf numFmtId="3" fontId="8" fillId="0" borderId="20" xfId="14" applyNumberFormat="1" applyFont="1" applyFill="1" applyBorder="1" applyAlignment="1">
      <alignment horizontal="center"/>
    </xf>
    <xf numFmtId="3" fontId="8" fillId="0" borderId="16" xfId="14" applyNumberFormat="1" applyFont="1" applyBorder="1" applyAlignment="1">
      <alignment horizontal="center"/>
    </xf>
    <xf numFmtId="3" fontId="8" fillId="0" borderId="23" xfId="14" applyNumberFormat="1" applyFont="1" applyBorder="1" applyAlignment="1">
      <alignment horizontal="center"/>
    </xf>
    <xf numFmtId="3" fontId="8" fillId="0" borderId="24" xfId="14" applyNumberFormat="1" applyFont="1" applyBorder="1" applyAlignment="1">
      <alignment horizontal="center"/>
    </xf>
    <xf numFmtId="3" fontId="8" fillId="0" borderId="25" xfId="14" applyNumberFormat="1" applyFont="1" applyBorder="1" applyAlignment="1">
      <alignment horizontal="left"/>
    </xf>
    <xf numFmtId="3" fontId="8" fillId="0" borderId="26" xfId="14" applyNumberFormat="1" applyFont="1" applyBorder="1" applyAlignment="1">
      <alignment horizontal="left"/>
    </xf>
    <xf numFmtId="3" fontId="8" fillId="0" borderId="27" xfId="14" applyNumberFormat="1" applyFont="1" applyBorder="1" applyAlignment="1">
      <alignment horizontal="center"/>
    </xf>
    <xf numFmtId="3" fontId="8" fillId="0" borderId="26" xfId="14" applyNumberFormat="1" applyFont="1" applyBorder="1" applyAlignment="1">
      <alignment horizontal="center"/>
    </xf>
    <xf numFmtId="3" fontId="8" fillId="0" borderId="27" xfId="14" applyNumberFormat="1" applyFont="1" applyBorder="1" applyAlignment="1">
      <alignment horizontal="right"/>
    </xf>
    <xf numFmtId="3" fontId="8" fillId="0" borderId="24" xfId="14" applyNumberFormat="1" applyFont="1" applyBorder="1" applyAlignment="1">
      <alignment horizontal="right"/>
    </xf>
    <xf numFmtId="3" fontId="9" fillId="0" borderId="0" xfId="14" applyNumberFormat="1" applyFont="1" applyAlignment="1">
      <alignment horizontal="center"/>
    </xf>
    <xf numFmtId="167" fontId="9" fillId="0" borderId="0" xfId="14" applyFont="1" applyAlignment="1">
      <alignment horizontal="left"/>
    </xf>
    <xf numFmtId="167" fontId="9" fillId="0" borderId="0" xfId="14" applyFont="1"/>
    <xf numFmtId="3" fontId="4" fillId="0" borderId="0" xfId="14" applyNumberFormat="1" applyFont="1" applyAlignment="1">
      <alignment horizontal="center"/>
    </xf>
    <xf numFmtId="3" fontId="4" fillId="0" borderId="0" xfId="14" applyNumberFormat="1" applyFont="1"/>
    <xf numFmtId="167" fontId="4" fillId="0" borderId="0" xfId="14" applyFont="1" applyAlignment="1">
      <alignment horizontal="center"/>
    </xf>
    <xf numFmtId="3" fontId="4" fillId="0" borderId="0" xfId="14" applyNumberFormat="1" applyFont="1" applyAlignment="1" applyProtection="1">
      <alignment horizontal="center"/>
    </xf>
    <xf numFmtId="167" fontId="4" fillId="0" borderId="0" xfId="14" applyFont="1" applyAlignment="1" applyProtection="1">
      <alignment horizontal="center"/>
      <protection locked="0"/>
    </xf>
    <xf numFmtId="3" fontId="3" fillId="0" borderId="0" xfId="14" applyNumberFormat="1" applyFont="1" applyAlignment="1">
      <alignment horizontal="center"/>
    </xf>
    <xf numFmtId="167" fontId="3" fillId="0" borderId="0" xfId="14" applyFont="1" applyAlignment="1">
      <alignment horizontal="left"/>
    </xf>
    <xf numFmtId="167" fontId="3" fillId="0" borderId="0" xfId="14" applyFont="1"/>
    <xf numFmtId="3" fontId="7" fillId="0" borderId="0" xfId="14" applyNumberFormat="1" applyFont="1" applyAlignment="1" applyProtection="1">
      <alignment horizontal="center"/>
    </xf>
    <xf numFmtId="3" fontId="7" fillId="0" borderId="0" xfId="14" applyNumberFormat="1" applyFont="1"/>
    <xf numFmtId="167" fontId="7" fillId="0" borderId="0" xfId="14" applyFont="1" applyAlignment="1" applyProtection="1">
      <alignment horizontal="center"/>
      <protection locked="0"/>
    </xf>
    <xf numFmtId="3" fontId="7" fillId="0" borderId="0" xfId="14" applyNumberFormat="1" applyFont="1" applyAlignment="1" applyProtection="1">
      <alignment horizontal="center"/>
      <protection locked="0"/>
    </xf>
    <xf numFmtId="167" fontId="7" fillId="0" borderId="0" xfId="14" applyFont="1" applyAlignment="1" applyProtection="1">
      <alignment horizontal="center"/>
    </xf>
    <xf numFmtId="3" fontId="7" fillId="0" borderId="0" xfId="14" applyNumberFormat="1" applyFont="1" applyAlignment="1">
      <alignment horizontal="center"/>
    </xf>
    <xf numFmtId="167" fontId="7" fillId="0" borderId="0" xfId="14" applyFont="1" applyAlignment="1">
      <alignment horizontal="center"/>
    </xf>
    <xf numFmtId="167" fontId="7" fillId="0" borderId="0" xfId="14" applyFont="1" applyAlignment="1">
      <alignment horizontal="left"/>
    </xf>
    <xf numFmtId="3" fontId="3" fillId="0" borderId="0" xfId="14" applyNumberFormat="1" applyFont="1"/>
    <xf numFmtId="167" fontId="7" fillId="0" borderId="0" xfId="14" applyFont="1" applyAlignment="1" applyProtection="1">
      <alignment horizontal="left"/>
      <protection locked="0"/>
    </xf>
    <xf numFmtId="167" fontId="7" fillId="0" borderId="0" xfId="14" applyFont="1" applyAlignment="1" applyProtection="1">
      <alignment horizontal="left"/>
    </xf>
    <xf numFmtId="167" fontId="7" fillId="0" borderId="0" xfId="14" applyFont="1" applyProtection="1"/>
    <xf numFmtId="1" fontId="7" fillId="0" borderId="0" xfId="12" applyNumberFormat="1" applyFont="1"/>
    <xf numFmtId="167" fontId="7" fillId="0" borderId="0" xfId="12" applyFont="1"/>
    <xf numFmtId="3" fontId="8" fillId="0" borderId="13" xfId="12" applyNumberFormat="1" applyFont="1" applyBorder="1" applyAlignment="1">
      <alignment horizontal="center"/>
    </xf>
    <xf numFmtId="3" fontId="8" fillId="0" borderId="0" xfId="12" applyNumberFormat="1" applyFont="1" applyBorder="1" applyAlignment="1">
      <alignment horizontal="left"/>
    </xf>
    <xf numFmtId="3" fontId="8" fillId="0" borderId="14" xfId="12" applyNumberFormat="1" applyFont="1" applyBorder="1" applyAlignment="1">
      <alignment horizontal="left"/>
    </xf>
    <xf numFmtId="3" fontId="8" fillId="0" borderId="15" xfId="12" applyNumberFormat="1" applyFont="1" applyBorder="1" applyAlignment="1">
      <alignment horizontal="center"/>
    </xf>
    <xf numFmtId="3" fontId="8" fillId="0" borderId="14" xfId="12" applyNumberFormat="1" applyFont="1" applyBorder="1" applyAlignment="1">
      <alignment horizontal="center"/>
    </xf>
    <xf numFmtId="3" fontId="8" fillId="0" borderId="15" xfId="12" applyNumberFormat="1" applyFont="1" applyBorder="1" applyAlignment="1">
      <alignment horizontal="right"/>
    </xf>
    <xf numFmtId="3" fontId="8" fillId="0" borderId="16" xfId="12" applyNumberFormat="1" applyFont="1" applyBorder="1" applyAlignment="1">
      <alignment horizontal="right"/>
    </xf>
    <xf numFmtId="1" fontId="4" fillId="0" borderId="0" xfId="12" applyNumberFormat="1" applyFont="1"/>
    <xf numFmtId="167" fontId="4" fillId="0" borderId="0" xfId="12" applyFont="1"/>
    <xf numFmtId="3" fontId="8" fillId="0" borderId="19" xfId="12" applyNumberFormat="1" applyFont="1" applyBorder="1" applyAlignment="1">
      <alignment horizontal="left"/>
    </xf>
    <xf numFmtId="3" fontId="8" fillId="0" borderId="20" xfId="12" applyNumberFormat="1" applyFont="1" applyBorder="1" applyAlignment="1">
      <alignment horizontal="left"/>
    </xf>
    <xf numFmtId="3" fontId="8" fillId="0" borderId="21" xfId="12" applyNumberFormat="1" applyFont="1" applyBorder="1" applyAlignment="1">
      <alignment horizontal="center"/>
    </xf>
    <xf numFmtId="3" fontId="8" fillId="0" borderId="20" xfId="12" applyNumberFormat="1" applyFont="1" applyBorder="1" applyAlignment="1">
      <alignment horizontal="center"/>
    </xf>
    <xf numFmtId="3" fontId="8" fillId="0" borderId="21" xfId="12" applyNumberFormat="1" applyFont="1" applyBorder="1" applyAlignment="1">
      <alignment horizontal="right"/>
    </xf>
    <xf numFmtId="3" fontId="8" fillId="0" borderId="18" xfId="12" applyNumberFormat="1" applyFont="1" applyBorder="1" applyAlignment="1">
      <alignment horizontal="right"/>
    </xf>
    <xf numFmtId="3" fontId="8" fillId="0" borderId="20" xfId="12" applyNumberFormat="1" applyFont="1" applyFill="1" applyBorder="1" applyAlignment="1">
      <alignment horizontal="center"/>
    </xf>
    <xf numFmtId="3" fontId="8" fillId="0" borderId="16" xfId="12" applyNumberFormat="1" applyFont="1" applyBorder="1" applyAlignment="1">
      <alignment horizontal="center"/>
    </xf>
    <xf numFmtId="3" fontId="8" fillId="0" borderId="23" xfId="12" applyNumberFormat="1" applyFont="1" applyBorder="1" applyAlignment="1">
      <alignment horizontal="center"/>
    </xf>
    <xf numFmtId="3" fontId="8" fillId="0" borderId="24" xfId="12" applyNumberFormat="1" applyFont="1" applyBorder="1" applyAlignment="1">
      <alignment horizontal="center"/>
    </xf>
    <xf numFmtId="3" fontId="8" fillId="0" borderId="25" xfId="12" applyNumberFormat="1" applyFont="1" applyBorder="1" applyAlignment="1">
      <alignment horizontal="left"/>
    </xf>
    <xf numFmtId="3" fontId="8" fillId="0" borderId="26" xfId="12" applyNumberFormat="1" applyFont="1" applyBorder="1" applyAlignment="1">
      <alignment horizontal="left"/>
    </xf>
    <xf numFmtId="3" fontId="8" fillId="0" borderId="27" xfId="12" applyNumberFormat="1" applyFont="1" applyBorder="1" applyAlignment="1">
      <alignment horizontal="center"/>
    </xf>
    <xf numFmtId="3" fontId="8" fillId="0" borderId="26" xfId="12" applyNumberFormat="1" applyFont="1" applyBorder="1" applyAlignment="1">
      <alignment horizontal="center"/>
    </xf>
    <xf numFmtId="3" fontId="8" fillId="0" borderId="27" xfId="12" applyNumberFormat="1" applyFont="1" applyBorder="1" applyAlignment="1">
      <alignment horizontal="right"/>
    </xf>
    <xf numFmtId="3" fontId="8" fillId="0" borderId="24" xfId="12" applyNumberFormat="1" applyFont="1" applyBorder="1" applyAlignment="1">
      <alignment horizontal="right"/>
    </xf>
    <xf numFmtId="3" fontId="9" fillId="0" borderId="0" xfId="12" applyNumberFormat="1" applyFont="1" applyAlignment="1">
      <alignment horizontal="center"/>
    </xf>
    <xf numFmtId="167" fontId="9" fillId="0" borderId="0" xfId="12" applyFont="1" applyAlignment="1">
      <alignment horizontal="left"/>
    </xf>
    <xf numFmtId="167" fontId="9" fillId="0" borderId="0" xfId="12" applyFont="1"/>
    <xf numFmtId="3" fontId="4" fillId="0" borderId="0" xfId="12" applyNumberFormat="1" applyFont="1" applyAlignment="1">
      <alignment horizontal="center"/>
    </xf>
    <xf numFmtId="3" fontId="4" fillId="0" borderId="0" xfId="12" applyNumberFormat="1" applyFont="1"/>
    <xf numFmtId="167" fontId="4" fillId="0" borderId="0" xfId="12" applyFont="1" applyAlignment="1">
      <alignment horizontal="center"/>
    </xf>
    <xf numFmtId="3" fontId="4" fillId="0" borderId="0" xfId="12" applyNumberFormat="1" applyFont="1" applyAlignment="1" applyProtection="1">
      <alignment horizontal="center"/>
    </xf>
    <xf numFmtId="167" fontId="4" fillId="0" borderId="0" xfId="12" applyFont="1" applyAlignment="1" applyProtection="1">
      <alignment horizontal="center"/>
      <protection locked="0"/>
    </xf>
    <xf numFmtId="3" fontId="3" fillId="0" borderId="0" xfId="12" applyNumberFormat="1" applyFont="1" applyAlignment="1">
      <alignment horizontal="center"/>
    </xf>
    <xf numFmtId="167" fontId="3" fillId="0" borderId="0" xfId="12" applyFont="1" applyAlignment="1">
      <alignment horizontal="left"/>
    </xf>
    <xf numFmtId="167" fontId="3" fillId="0" borderId="0" xfId="12" applyFont="1"/>
    <xf numFmtId="3" fontId="7" fillId="0" borderId="0" xfId="12" applyNumberFormat="1" applyFont="1" applyAlignment="1" applyProtection="1">
      <alignment horizontal="center"/>
    </xf>
    <xf numFmtId="3" fontId="7" fillId="0" borderId="0" xfId="12" applyNumberFormat="1" applyFont="1"/>
    <xf numFmtId="167" fontId="7" fillId="0" borderId="0" xfId="12" applyFont="1" applyAlignment="1" applyProtection="1">
      <alignment horizontal="center"/>
      <protection locked="0"/>
    </xf>
    <xf numFmtId="3" fontId="7" fillId="0" borderId="0" xfId="12" applyNumberFormat="1" applyFont="1" applyAlignment="1" applyProtection="1">
      <alignment horizontal="center"/>
      <protection locked="0"/>
    </xf>
    <xf numFmtId="167" fontId="7" fillId="0" borderId="0" xfId="12" applyFont="1" applyAlignment="1" applyProtection="1">
      <alignment horizontal="center"/>
    </xf>
    <xf numFmtId="3" fontId="7" fillId="0" borderId="0" xfId="12" applyNumberFormat="1" applyFont="1" applyAlignment="1">
      <alignment horizontal="center"/>
    </xf>
    <xf numFmtId="167" fontId="7" fillId="0" borderId="0" xfId="12" applyFont="1" applyAlignment="1">
      <alignment horizontal="center"/>
    </xf>
    <xf numFmtId="167" fontId="7" fillId="0" borderId="0" xfId="12" applyFont="1" applyAlignment="1">
      <alignment horizontal="left"/>
    </xf>
    <xf numFmtId="3" fontId="3" fillId="0" borderId="0" xfId="12" applyNumberFormat="1" applyFont="1"/>
    <xf numFmtId="167" fontId="7" fillId="0" borderId="0" xfId="12" applyFont="1" applyAlignment="1" applyProtection="1">
      <alignment horizontal="left"/>
      <protection locked="0"/>
    </xf>
    <xf numFmtId="167" fontId="7" fillId="0" borderId="0" xfId="12" applyFont="1" applyAlignment="1" applyProtection="1">
      <alignment horizontal="left"/>
    </xf>
    <xf numFmtId="167" fontId="7" fillId="0" borderId="0" xfId="12" applyFont="1" applyProtection="1"/>
    <xf numFmtId="1" fontId="7" fillId="0" borderId="0" xfId="10" applyNumberFormat="1" applyFont="1"/>
    <xf numFmtId="167" fontId="7" fillId="0" borderId="0" xfId="10" applyFont="1"/>
    <xf numFmtId="3" fontId="8" fillId="0" borderId="13" xfId="10" applyNumberFormat="1" applyFont="1" applyBorder="1" applyAlignment="1">
      <alignment horizontal="center"/>
    </xf>
    <xf numFmtId="1" fontId="4" fillId="0" borderId="0" xfId="10" applyNumberFormat="1" applyFont="1"/>
    <xf numFmtId="167" fontId="4" fillId="0" borderId="0" xfId="10" applyFont="1"/>
    <xf numFmtId="3" fontId="8" fillId="0" borderId="19" xfId="10" applyNumberFormat="1" applyFont="1" applyBorder="1" applyAlignment="1">
      <alignment horizontal="left"/>
    </xf>
    <xf numFmtId="3" fontId="8" fillId="0" borderId="20" xfId="10" applyNumberFormat="1" applyFont="1" applyBorder="1" applyAlignment="1">
      <alignment horizontal="left"/>
    </xf>
    <xf numFmtId="3" fontId="8" fillId="0" borderId="21" xfId="10" applyNumberFormat="1" applyFont="1" applyBorder="1" applyAlignment="1">
      <alignment horizontal="center"/>
    </xf>
    <xf numFmtId="3" fontId="8" fillId="0" borderId="20" xfId="10" applyNumberFormat="1" applyFont="1" applyBorder="1" applyAlignment="1">
      <alignment horizontal="center"/>
    </xf>
    <xf numFmtId="3" fontId="8" fillId="0" borderId="21" xfId="10" applyNumberFormat="1" applyFont="1" applyBorder="1" applyAlignment="1">
      <alignment horizontal="right"/>
    </xf>
    <xf numFmtId="3" fontId="8" fillId="0" borderId="18" xfId="10" applyNumberFormat="1" applyFont="1" applyBorder="1" applyAlignment="1">
      <alignment horizontal="right"/>
    </xf>
    <xf numFmtId="3" fontId="8" fillId="0" borderId="20" xfId="10" applyNumberFormat="1" applyFont="1" applyFill="1" applyBorder="1" applyAlignment="1">
      <alignment horizontal="center"/>
    </xf>
    <xf numFmtId="3" fontId="8" fillId="0" borderId="16" xfId="10" applyNumberFormat="1" applyFont="1" applyBorder="1" applyAlignment="1">
      <alignment horizontal="center"/>
    </xf>
    <xf numFmtId="3" fontId="8" fillId="0" borderId="23" xfId="10" applyNumberFormat="1" applyFont="1" applyBorder="1" applyAlignment="1">
      <alignment horizontal="center"/>
    </xf>
    <xf numFmtId="3" fontId="8" fillId="0" borderId="24" xfId="10" applyNumberFormat="1" applyFont="1" applyBorder="1" applyAlignment="1">
      <alignment horizontal="center"/>
    </xf>
    <xf numFmtId="3" fontId="8" fillId="0" borderId="25" xfId="10" applyNumberFormat="1" applyFont="1" applyBorder="1" applyAlignment="1">
      <alignment horizontal="left"/>
    </xf>
    <xf numFmtId="3" fontId="8" fillId="0" borderId="26" xfId="10" applyNumberFormat="1" applyFont="1" applyBorder="1" applyAlignment="1">
      <alignment horizontal="left"/>
    </xf>
    <xf numFmtId="3" fontId="8" fillId="0" borderId="27" xfId="10" applyNumberFormat="1" applyFont="1" applyBorder="1" applyAlignment="1">
      <alignment horizontal="center"/>
    </xf>
    <xf numFmtId="3" fontId="8" fillId="0" borderId="26" xfId="10" applyNumberFormat="1" applyFont="1" applyBorder="1" applyAlignment="1">
      <alignment horizontal="center"/>
    </xf>
    <xf numFmtId="3" fontId="8" fillId="0" borderId="27" xfId="10" applyNumberFormat="1" applyFont="1" applyBorder="1" applyAlignment="1">
      <alignment horizontal="right"/>
    </xf>
    <xf numFmtId="3" fontId="8" fillId="0" borderId="24" xfId="10" applyNumberFormat="1" applyFont="1" applyBorder="1" applyAlignment="1">
      <alignment horizontal="right"/>
    </xf>
    <xf numFmtId="3" fontId="9" fillId="0" borderId="0" xfId="10" applyNumberFormat="1" applyFont="1" applyAlignment="1">
      <alignment horizontal="center"/>
    </xf>
    <xf numFmtId="167" fontId="9" fillId="0" borderId="0" xfId="10" applyFont="1" applyAlignment="1">
      <alignment horizontal="left"/>
    </xf>
    <xf numFmtId="167" fontId="9" fillId="0" borderId="0" xfId="10" applyFont="1"/>
    <xf numFmtId="3" fontId="4" fillId="0" borderId="0" xfId="10" applyNumberFormat="1" applyFont="1" applyAlignment="1">
      <alignment horizontal="center"/>
    </xf>
    <xf numFmtId="3" fontId="4" fillId="0" borderId="0" xfId="10" applyNumberFormat="1" applyFont="1"/>
    <xf numFmtId="167" fontId="4" fillId="0" borderId="0" xfId="10" applyFont="1" applyAlignment="1">
      <alignment horizontal="center"/>
    </xf>
    <xf numFmtId="3" fontId="4" fillId="0" borderId="0" xfId="10" applyNumberFormat="1" applyFont="1" applyAlignment="1" applyProtection="1">
      <alignment horizontal="center"/>
    </xf>
    <xf numFmtId="167" fontId="4" fillId="0" borderId="0" xfId="10" applyFont="1" applyAlignment="1" applyProtection="1">
      <alignment horizontal="center"/>
      <protection locked="0"/>
    </xf>
    <xf numFmtId="3" fontId="3" fillId="0" borderId="0" xfId="10" applyNumberFormat="1" applyFont="1" applyAlignment="1">
      <alignment horizontal="center"/>
    </xf>
    <xf numFmtId="167" fontId="3" fillId="0" borderId="0" xfId="10" applyFont="1" applyAlignment="1">
      <alignment horizontal="left"/>
    </xf>
    <xf numFmtId="167" fontId="3" fillId="0" borderId="0" xfId="10" applyFont="1"/>
    <xf numFmtId="3" fontId="7" fillId="0" borderId="0" xfId="10" applyNumberFormat="1" applyFont="1" applyAlignment="1" applyProtection="1">
      <alignment horizontal="center"/>
    </xf>
    <xf numFmtId="3" fontId="7" fillId="0" borderId="0" xfId="10" applyNumberFormat="1" applyFont="1"/>
    <xf numFmtId="167" fontId="7" fillId="0" borderId="0" xfId="10" applyFont="1" applyAlignment="1" applyProtection="1">
      <alignment horizontal="center"/>
      <protection locked="0"/>
    </xf>
    <xf numFmtId="3" fontId="7" fillId="0" borderId="0" xfId="10" applyNumberFormat="1" applyFont="1" applyAlignment="1" applyProtection="1">
      <alignment horizontal="center"/>
      <protection locked="0"/>
    </xf>
    <xf numFmtId="167" fontId="7" fillId="0" borderId="0" xfId="10" applyFont="1" applyAlignment="1" applyProtection="1">
      <alignment horizontal="center"/>
    </xf>
    <xf numFmtId="3" fontId="7" fillId="0" borderId="0" xfId="10" applyNumberFormat="1" applyFont="1" applyAlignment="1">
      <alignment horizontal="center"/>
    </xf>
    <xf numFmtId="167" fontId="7" fillId="0" borderId="0" xfId="10" applyFont="1" applyAlignment="1">
      <alignment horizontal="center"/>
    </xf>
    <xf numFmtId="167" fontId="7" fillId="0" borderId="0" xfId="10" applyFont="1" applyAlignment="1">
      <alignment horizontal="left"/>
    </xf>
    <xf numFmtId="3" fontId="3" fillId="0" borderId="0" xfId="10" applyNumberFormat="1" applyFont="1"/>
    <xf numFmtId="167" fontId="7" fillId="0" borderId="0" xfId="10" applyFont="1" applyAlignment="1" applyProtection="1">
      <alignment horizontal="left"/>
      <protection locked="0"/>
    </xf>
    <xf numFmtId="167" fontId="7" fillId="0" borderId="0" xfId="10" applyFont="1" applyAlignment="1" applyProtection="1">
      <alignment horizontal="left"/>
    </xf>
    <xf numFmtId="167" fontId="7" fillId="0" borderId="0" xfId="10" applyFont="1" applyProtection="1"/>
    <xf numFmtId="1" fontId="7" fillId="0" borderId="0" xfId="8" applyNumberFormat="1" applyFont="1"/>
    <xf numFmtId="167" fontId="7" fillId="0" borderId="0" xfId="8" applyFont="1"/>
    <xf numFmtId="3" fontId="8" fillId="0" borderId="13" xfId="8" applyNumberFormat="1" applyFont="1" applyBorder="1" applyAlignment="1">
      <alignment horizontal="center"/>
    </xf>
    <xf numFmtId="3" fontId="8" fillId="0" borderId="0" xfId="8" applyNumberFormat="1" applyFont="1" applyBorder="1" applyAlignment="1">
      <alignment horizontal="left"/>
    </xf>
    <xf numFmtId="3" fontId="8" fillId="0" borderId="14" xfId="8" applyNumberFormat="1" applyFont="1" applyBorder="1" applyAlignment="1">
      <alignment horizontal="left"/>
    </xf>
    <xf numFmtId="3" fontId="8" fillId="0" borderId="15" xfId="8" applyNumberFormat="1" applyFont="1" applyBorder="1" applyAlignment="1">
      <alignment horizontal="center"/>
    </xf>
    <xf numFmtId="3" fontId="8" fillId="0" borderId="14" xfId="8" applyNumberFormat="1" applyFont="1" applyBorder="1" applyAlignment="1">
      <alignment horizontal="center"/>
    </xf>
    <xf numFmtId="3" fontId="8" fillId="0" borderId="15" xfId="8" applyNumberFormat="1" applyFont="1" applyBorder="1" applyAlignment="1">
      <alignment horizontal="right"/>
    </xf>
    <xf numFmtId="3" fontId="8" fillId="0" borderId="16" xfId="8" applyNumberFormat="1" applyFont="1" applyBorder="1" applyAlignment="1">
      <alignment horizontal="right"/>
    </xf>
    <xf numFmtId="1" fontId="4" fillId="0" borderId="0" xfId="8" applyNumberFormat="1" applyFont="1"/>
    <xf numFmtId="167" fontId="4" fillId="0" borderId="0" xfId="8" applyFont="1"/>
    <xf numFmtId="3" fontId="8" fillId="0" borderId="19" xfId="8" applyNumberFormat="1" applyFont="1" applyBorder="1" applyAlignment="1">
      <alignment horizontal="left"/>
    </xf>
    <xf numFmtId="3" fontId="8" fillId="0" borderId="20" xfId="8" applyNumberFormat="1" applyFont="1" applyBorder="1" applyAlignment="1">
      <alignment horizontal="left"/>
    </xf>
    <xf numFmtId="3" fontId="8" fillId="0" borderId="21" xfId="8" applyNumberFormat="1" applyFont="1" applyBorder="1" applyAlignment="1">
      <alignment horizontal="center"/>
    </xf>
    <xf numFmtId="3" fontId="8" fillId="0" borderId="20" xfId="8" applyNumberFormat="1" applyFont="1" applyBorder="1" applyAlignment="1">
      <alignment horizontal="center"/>
    </xf>
    <xf numFmtId="3" fontId="8" fillId="0" borderId="21" xfId="8" applyNumberFormat="1" applyFont="1" applyBorder="1" applyAlignment="1">
      <alignment horizontal="right"/>
    </xf>
    <xf numFmtId="3" fontId="8" fillId="0" borderId="18" xfId="8" applyNumberFormat="1" applyFont="1" applyBorder="1" applyAlignment="1">
      <alignment horizontal="right"/>
    </xf>
    <xf numFmtId="3" fontId="8" fillId="0" borderId="20" xfId="8" applyNumberFormat="1" applyFont="1" applyFill="1" applyBorder="1" applyAlignment="1">
      <alignment horizontal="center"/>
    </xf>
    <xf numFmtId="3" fontId="8" fillId="0" borderId="16" xfId="8" applyNumberFormat="1" applyFont="1" applyBorder="1" applyAlignment="1">
      <alignment horizontal="center"/>
    </xf>
    <xf numFmtId="3" fontId="8" fillId="0" borderId="23" xfId="8" applyNumberFormat="1" applyFont="1" applyBorder="1" applyAlignment="1">
      <alignment horizontal="center"/>
    </xf>
    <xf numFmtId="3" fontId="8" fillId="0" borderId="24" xfId="8" applyNumberFormat="1" applyFont="1" applyBorder="1" applyAlignment="1">
      <alignment horizontal="center"/>
    </xf>
    <xf numFmtId="3" fontId="8" fillId="0" borderId="25" xfId="8" applyNumberFormat="1" applyFont="1" applyBorder="1" applyAlignment="1">
      <alignment horizontal="left"/>
    </xf>
    <xf numFmtId="3" fontId="8" fillId="0" borderId="26" xfId="8" applyNumberFormat="1" applyFont="1" applyBorder="1" applyAlignment="1">
      <alignment horizontal="left"/>
    </xf>
    <xf numFmtId="3" fontId="8" fillId="0" borderId="27" xfId="8" applyNumberFormat="1" applyFont="1" applyBorder="1" applyAlignment="1">
      <alignment horizontal="center"/>
    </xf>
    <xf numFmtId="3" fontId="8" fillId="0" borderId="26" xfId="8" applyNumberFormat="1" applyFont="1" applyBorder="1" applyAlignment="1">
      <alignment horizontal="center"/>
    </xf>
    <xf numFmtId="3" fontId="8" fillId="0" borderId="27" xfId="8" applyNumberFormat="1" applyFont="1" applyBorder="1" applyAlignment="1">
      <alignment horizontal="right"/>
    </xf>
    <xf numFmtId="3" fontId="8" fillId="0" borderId="24" xfId="8" applyNumberFormat="1" applyFont="1" applyBorder="1" applyAlignment="1">
      <alignment horizontal="right"/>
    </xf>
    <xf numFmtId="3" fontId="9" fillId="0" borderId="0" xfId="8" applyNumberFormat="1" applyFont="1" applyAlignment="1">
      <alignment horizontal="center"/>
    </xf>
    <xf numFmtId="167" fontId="9" fillId="0" borderId="0" xfId="8" applyFont="1" applyAlignment="1">
      <alignment horizontal="left"/>
    </xf>
    <xf numFmtId="167" fontId="9" fillId="0" borderId="0" xfId="8" applyFont="1"/>
    <xf numFmtId="3" fontId="4" fillId="0" borderId="0" xfId="8" applyNumberFormat="1" applyFont="1" applyAlignment="1">
      <alignment horizontal="center"/>
    </xf>
    <xf numFmtId="3" fontId="4" fillId="0" borderId="0" xfId="8" applyNumberFormat="1" applyFont="1"/>
    <xf numFmtId="3" fontId="4" fillId="0" borderId="0" xfId="8" applyNumberFormat="1" applyFont="1" applyAlignment="1" applyProtection="1">
      <alignment horizontal="center"/>
    </xf>
    <xf numFmtId="3" fontId="3" fillId="0" borderId="0" xfId="8" applyNumberFormat="1" applyFont="1" applyAlignment="1">
      <alignment horizontal="center"/>
    </xf>
    <xf numFmtId="167" fontId="3" fillId="0" borderId="0" xfId="8" applyFont="1" applyAlignment="1">
      <alignment horizontal="left"/>
    </xf>
    <xf numFmtId="167" fontId="3" fillId="0" borderId="0" xfId="8" applyFont="1"/>
    <xf numFmtId="3" fontId="7" fillId="0" borderId="0" xfId="8" applyNumberFormat="1" applyFont="1" applyAlignment="1" applyProtection="1">
      <alignment horizontal="center"/>
    </xf>
    <xf numFmtId="3" fontId="7" fillId="0" borderId="0" xfId="8" applyNumberFormat="1" applyFont="1"/>
    <xf numFmtId="3" fontId="7" fillId="0" borderId="0" xfId="8" applyNumberFormat="1" applyFont="1" applyAlignment="1" applyProtection="1">
      <alignment horizontal="center"/>
      <protection locked="0"/>
    </xf>
    <xf numFmtId="3" fontId="7" fillId="0" borderId="0" xfId="8" applyNumberFormat="1" applyFont="1" applyAlignment="1">
      <alignment horizontal="center"/>
    </xf>
    <xf numFmtId="167" fontId="7" fillId="0" borderId="0" xfId="8" applyFont="1" applyAlignment="1">
      <alignment horizontal="left"/>
    </xf>
    <xf numFmtId="3" fontId="3" fillId="0" borderId="0" xfId="8" applyNumberFormat="1" applyFont="1"/>
    <xf numFmtId="167" fontId="7" fillId="0" borderId="0" xfId="8" applyFont="1" applyAlignment="1" applyProtection="1">
      <alignment horizontal="left"/>
      <protection locked="0"/>
    </xf>
    <xf numFmtId="167" fontId="7" fillId="0" borderId="0" xfId="8" applyFont="1" applyAlignment="1" applyProtection="1">
      <alignment horizontal="left"/>
    </xf>
    <xf numFmtId="167" fontId="7" fillId="0" borderId="0" xfId="8" applyFont="1" applyProtection="1"/>
    <xf numFmtId="1" fontId="7" fillId="0" borderId="0" xfId="13" applyNumberFormat="1" applyFont="1"/>
    <xf numFmtId="167" fontId="7" fillId="0" borderId="0" xfId="13" applyFont="1"/>
    <xf numFmtId="3" fontId="8" fillId="0" borderId="13" xfId="13" applyNumberFormat="1" applyFont="1" applyBorder="1" applyAlignment="1">
      <alignment horizontal="center"/>
    </xf>
    <xf numFmtId="3" fontId="8" fillId="0" borderId="0" xfId="13" applyNumberFormat="1" applyFont="1" applyBorder="1" applyAlignment="1">
      <alignment horizontal="left"/>
    </xf>
    <xf numFmtId="3" fontId="8" fillId="0" borderId="14" xfId="13" applyNumberFormat="1" applyFont="1" applyBorder="1" applyAlignment="1">
      <alignment horizontal="left"/>
    </xf>
    <xf numFmtId="3" fontId="8" fillId="0" borderId="15" xfId="13" applyNumberFormat="1" applyFont="1" applyBorder="1" applyAlignment="1">
      <alignment horizontal="center"/>
    </xf>
    <xf numFmtId="3" fontId="8" fillId="0" borderId="14" xfId="13" applyNumberFormat="1" applyFont="1" applyBorder="1" applyAlignment="1">
      <alignment horizontal="center"/>
    </xf>
    <xf numFmtId="3" fontId="8" fillId="0" borderId="16" xfId="13" applyNumberFormat="1" applyFont="1" applyBorder="1" applyAlignment="1">
      <alignment horizontal="right"/>
    </xf>
    <xf numFmtId="3" fontId="8" fillId="0" borderId="17" xfId="13" applyNumberFormat="1" applyFont="1" applyBorder="1" applyAlignment="1">
      <alignment horizontal="center"/>
    </xf>
    <xf numFmtId="3" fontId="8" fillId="0" borderId="18" xfId="13" applyNumberFormat="1" applyFont="1" applyBorder="1" applyAlignment="1">
      <alignment horizontal="right"/>
    </xf>
    <xf numFmtId="1" fontId="4" fillId="0" borderId="0" xfId="13" applyNumberFormat="1" applyFont="1"/>
    <xf numFmtId="167" fontId="4" fillId="0" borderId="0" xfId="13" applyFont="1"/>
    <xf numFmtId="3" fontId="8" fillId="0" borderId="19" xfId="13" applyNumberFormat="1" applyFont="1" applyBorder="1" applyAlignment="1">
      <alignment horizontal="left"/>
    </xf>
    <xf numFmtId="3" fontId="8" fillId="0" borderId="20" xfId="13" applyNumberFormat="1" applyFont="1" applyBorder="1" applyAlignment="1">
      <alignment horizontal="left"/>
    </xf>
    <xf numFmtId="3" fontId="8" fillId="0" borderId="21" xfId="13" applyNumberFormat="1" applyFont="1" applyBorder="1" applyAlignment="1">
      <alignment horizontal="center"/>
    </xf>
    <xf numFmtId="3" fontId="8" fillId="0" borderId="20" xfId="13" applyNumberFormat="1" applyFont="1" applyBorder="1" applyAlignment="1">
      <alignment horizontal="center"/>
    </xf>
    <xf numFmtId="3" fontId="8" fillId="0" borderId="22" xfId="13" applyNumberFormat="1" applyFont="1" applyBorder="1" applyAlignment="1">
      <alignment horizontal="center"/>
    </xf>
    <xf numFmtId="3" fontId="8" fillId="0" borderId="20" xfId="13" applyNumberFormat="1" applyFont="1" applyFill="1" applyBorder="1" applyAlignment="1">
      <alignment horizontal="center"/>
    </xf>
    <xf numFmtId="3" fontId="8" fillId="0" borderId="22" xfId="13" applyNumberFormat="1" applyFont="1" applyFill="1" applyBorder="1" applyAlignment="1">
      <alignment horizontal="center"/>
    </xf>
    <xf numFmtId="3" fontId="8" fillId="0" borderId="16" xfId="13" applyNumberFormat="1" applyFont="1" applyBorder="1" applyAlignment="1">
      <alignment horizontal="center"/>
    </xf>
    <xf numFmtId="3" fontId="8" fillId="0" borderId="23" xfId="13" applyNumberFormat="1" applyFont="1" applyBorder="1" applyAlignment="1">
      <alignment horizontal="center"/>
    </xf>
    <xf numFmtId="3" fontId="8" fillId="0" borderId="24" xfId="13" applyNumberFormat="1" applyFont="1" applyBorder="1" applyAlignment="1">
      <alignment horizontal="center"/>
    </xf>
    <xf numFmtId="3" fontId="8" fillId="0" borderId="25" xfId="13" applyNumberFormat="1" applyFont="1" applyBorder="1" applyAlignment="1">
      <alignment horizontal="left"/>
    </xf>
    <xf numFmtId="3" fontId="8" fillId="0" borderId="26" xfId="13" applyNumberFormat="1" applyFont="1" applyBorder="1" applyAlignment="1">
      <alignment horizontal="left"/>
    </xf>
    <xf numFmtId="3" fontId="8" fillId="0" borderId="27" xfId="13" applyNumberFormat="1" applyFont="1" applyBorder="1" applyAlignment="1">
      <alignment horizontal="center"/>
    </xf>
    <xf numFmtId="3" fontId="8" fillId="0" borderId="26" xfId="13" applyNumberFormat="1" applyFont="1" applyBorder="1" applyAlignment="1">
      <alignment horizontal="center"/>
    </xf>
    <xf numFmtId="3" fontId="8" fillId="0" borderId="24" xfId="13" applyNumberFormat="1" applyFont="1" applyBorder="1" applyAlignment="1">
      <alignment horizontal="right"/>
    </xf>
    <xf numFmtId="3" fontId="8" fillId="0" borderId="28" xfId="13" applyNumberFormat="1" applyFont="1" applyBorder="1" applyAlignment="1">
      <alignment horizontal="center"/>
    </xf>
    <xf numFmtId="3" fontId="9" fillId="0" borderId="0" xfId="13" applyNumberFormat="1" applyFont="1" applyAlignment="1">
      <alignment horizontal="center"/>
    </xf>
    <xf numFmtId="167" fontId="9" fillId="0" borderId="0" xfId="13" applyFont="1" applyAlignment="1">
      <alignment horizontal="left"/>
    </xf>
    <xf numFmtId="167" fontId="9" fillId="0" borderId="0" xfId="13" applyFont="1"/>
    <xf numFmtId="3" fontId="4" fillId="0" borderId="0" xfId="13" applyNumberFormat="1" applyFont="1" applyAlignment="1">
      <alignment horizontal="center"/>
    </xf>
    <xf numFmtId="3" fontId="4" fillId="0" borderId="0" xfId="13" applyNumberFormat="1" applyFont="1"/>
    <xf numFmtId="3" fontId="4" fillId="0" borderId="0" xfId="13" applyNumberFormat="1" applyFont="1" applyAlignment="1" applyProtection="1">
      <alignment horizontal="center"/>
    </xf>
    <xf numFmtId="3" fontId="3" fillId="0" borderId="0" xfId="13" applyNumberFormat="1" applyFont="1" applyAlignment="1">
      <alignment horizontal="center"/>
    </xf>
    <xf numFmtId="167" fontId="3" fillId="0" borderId="0" xfId="13" applyFont="1" applyAlignment="1">
      <alignment horizontal="left"/>
    </xf>
    <xf numFmtId="167" fontId="3" fillId="0" borderId="0" xfId="13" applyFont="1"/>
    <xf numFmtId="3" fontId="7" fillId="0" borderId="0" xfId="13" applyNumberFormat="1" applyFont="1" applyAlignment="1" applyProtection="1">
      <alignment horizontal="center"/>
    </xf>
    <xf numFmtId="3" fontId="7" fillId="0" borderId="0" xfId="13" applyNumberFormat="1" applyFont="1"/>
    <xf numFmtId="3" fontId="7" fillId="0" borderId="0" xfId="13" applyNumberFormat="1" applyFont="1" applyAlignment="1" applyProtection="1">
      <alignment horizontal="center"/>
      <protection locked="0"/>
    </xf>
    <xf numFmtId="3" fontId="7" fillId="0" borderId="0" xfId="13" applyNumberFormat="1" applyFont="1" applyAlignment="1">
      <alignment horizontal="center"/>
    </xf>
    <xf numFmtId="167" fontId="7" fillId="0" borderId="0" xfId="13" applyFont="1" applyAlignment="1">
      <alignment horizontal="left"/>
    </xf>
    <xf numFmtId="3" fontId="3" fillId="0" borderId="0" xfId="13" applyNumberFormat="1" applyFont="1"/>
    <xf numFmtId="167" fontId="7" fillId="0" borderId="0" xfId="13" applyFont="1" applyAlignment="1" applyProtection="1">
      <alignment horizontal="left"/>
      <protection locked="0"/>
    </xf>
    <xf numFmtId="167" fontId="7" fillId="0" borderId="0" xfId="13" applyFont="1" applyAlignment="1" applyProtection="1">
      <alignment horizontal="left"/>
    </xf>
    <xf numFmtId="167" fontId="7" fillId="0" borderId="0" xfId="13" applyFont="1" applyProtection="1"/>
    <xf numFmtId="1" fontId="7" fillId="0" borderId="0" xfId="11" applyNumberFormat="1" applyFont="1"/>
    <xf numFmtId="167" fontId="7" fillId="0" borderId="0" xfId="11" applyFont="1"/>
    <xf numFmtId="3" fontId="8" fillId="0" borderId="13" xfId="11" applyNumberFormat="1" applyFont="1" applyBorder="1" applyAlignment="1">
      <alignment horizontal="center"/>
    </xf>
    <xf numFmtId="3" fontId="8" fillId="0" borderId="0" xfId="11" applyNumberFormat="1" applyFont="1" applyBorder="1" applyAlignment="1">
      <alignment horizontal="left"/>
    </xf>
    <xf numFmtId="3" fontId="8" fillId="0" borderId="14" xfId="11" applyNumberFormat="1" applyFont="1" applyBorder="1" applyAlignment="1">
      <alignment horizontal="left"/>
    </xf>
    <xf numFmtId="3" fontId="8" fillId="0" borderId="15" xfId="11" applyNumberFormat="1" applyFont="1" applyBorder="1" applyAlignment="1">
      <alignment horizontal="center"/>
    </xf>
    <xf numFmtId="3" fontId="8" fillId="0" borderId="14" xfId="11" applyNumberFormat="1" applyFont="1" applyBorder="1" applyAlignment="1">
      <alignment horizontal="center"/>
    </xf>
    <xf numFmtId="3" fontId="8" fillId="0" borderId="16" xfId="11" applyNumberFormat="1" applyFont="1" applyBorder="1" applyAlignment="1">
      <alignment horizontal="right"/>
    </xf>
    <xf numFmtId="3" fontId="8" fillId="0" borderId="17" xfId="11" applyNumberFormat="1" applyFont="1" applyBorder="1" applyAlignment="1">
      <alignment horizontal="center"/>
    </xf>
    <xf numFmtId="3" fontId="8" fillId="0" borderId="18" xfId="11" applyNumberFormat="1" applyFont="1" applyBorder="1" applyAlignment="1">
      <alignment horizontal="right"/>
    </xf>
    <xf numFmtId="1" fontId="4" fillId="0" borderId="0" xfId="11" applyNumberFormat="1" applyFont="1"/>
    <xf numFmtId="167" fontId="4" fillId="0" borderId="0" xfId="11" applyFont="1"/>
    <xf numFmtId="3" fontId="8" fillId="0" borderId="19" xfId="11" applyNumberFormat="1" applyFont="1" applyBorder="1" applyAlignment="1">
      <alignment horizontal="left"/>
    </xf>
    <xf numFmtId="3" fontId="8" fillId="0" borderId="20" xfId="11" applyNumberFormat="1" applyFont="1" applyBorder="1" applyAlignment="1">
      <alignment horizontal="left"/>
    </xf>
    <xf numFmtId="3" fontId="8" fillId="0" borderId="21" xfId="11" applyNumberFormat="1" applyFont="1" applyBorder="1" applyAlignment="1">
      <alignment horizontal="center"/>
    </xf>
    <xf numFmtId="3" fontId="8" fillId="0" borderId="20" xfId="11" applyNumberFormat="1" applyFont="1" applyBorder="1" applyAlignment="1">
      <alignment horizontal="center"/>
    </xf>
    <xf numFmtId="3" fontId="8" fillId="0" borderId="22" xfId="11" applyNumberFormat="1" applyFont="1" applyBorder="1" applyAlignment="1">
      <alignment horizontal="center"/>
    </xf>
    <xf numFmtId="3" fontId="8" fillId="0" borderId="20" xfId="11" applyNumberFormat="1" applyFont="1" applyFill="1" applyBorder="1" applyAlignment="1">
      <alignment horizontal="center"/>
    </xf>
    <xf numFmtId="3" fontId="8" fillId="0" borderId="22" xfId="11" applyNumberFormat="1" applyFont="1" applyFill="1" applyBorder="1" applyAlignment="1">
      <alignment horizontal="center"/>
    </xf>
    <xf numFmtId="3" fontId="8" fillId="0" borderId="16" xfId="11" applyNumberFormat="1" applyFont="1" applyBorder="1" applyAlignment="1">
      <alignment horizontal="center"/>
    </xf>
    <xf numFmtId="3" fontId="8" fillId="0" borderId="23" xfId="11" applyNumberFormat="1" applyFont="1" applyBorder="1" applyAlignment="1">
      <alignment horizontal="center"/>
    </xf>
    <xf numFmtId="3" fontId="8" fillId="0" borderId="24" xfId="11" applyNumberFormat="1" applyFont="1" applyBorder="1" applyAlignment="1">
      <alignment horizontal="center"/>
    </xf>
    <xf numFmtId="3" fontId="8" fillId="0" borderId="25" xfId="11" applyNumberFormat="1" applyFont="1" applyBorder="1" applyAlignment="1">
      <alignment horizontal="left"/>
    </xf>
    <xf numFmtId="3" fontId="8" fillId="0" borderId="26" xfId="11" applyNumberFormat="1" applyFont="1" applyBorder="1" applyAlignment="1">
      <alignment horizontal="left"/>
    </xf>
    <xf numFmtId="3" fontId="8" fillId="0" borderId="27" xfId="11" applyNumberFormat="1" applyFont="1" applyBorder="1" applyAlignment="1">
      <alignment horizontal="center"/>
    </xf>
    <xf numFmtId="3" fontId="8" fillId="0" borderId="26" xfId="11" applyNumberFormat="1" applyFont="1" applyBorder="1" applyAlignment="1">
      <alignment horizontal="center"/>
    </xf>
    <xf numFmtId="3" fontId="8" fillId="0" borderId="24" xfId="11" applyNumberFormat="1" applyFont="1" applyBorder="1" applyAlignment="1">
      <alignment horizontal="right"/>
    </xf>
    <xf numFmtId="3" fontId="8" fillId="0" borderId="28" xfId="11" applyNumberFormat="1" applyFont="1" applyBorder="1" applyAlignment="1">
      <alignment horizontal="center"/>
    </xf>
    <xf numFmtId="3" fontId="9" fillId="0" borderId="0" xfId="11" applyNumberFormat="1" applyFont="1" applyAlignment="1">
      <alignment horizontal="center"/>
    </xf>
    <xf numFmtId="167" fontId="9" fillId="0" borderId="0" xfId="11" applyFont="1" applyAlignment="1">
      <alignment horizontal="left"/>
    </xf>
    <xf numFmtId="167" fontId="9" fillId="0" borderId="0" xfId="11" applyFont="1"/>
    <xf numFmtId="3" fontId="4" fillId="0" borderId="0" xfId="11" applyNumberFormat="1" applyFont="1" applyAlignment="1">
      <alignment horizontal="center"/>
    </xf>
    <xf numFmtId="3" fontId="4" fillId="0" borderId="0" xfId="11" applyNumberFormat="1" applyFont="1"/>
    <xf numFmtId="3" fontId="4" fillId="0" borderId="0" xfId="11" applyNumberFormat="1" applyFont="1" applyAlignment="1" applyProtection="1">
      <alignment horizontal="center"/>
    </xf>
    <xf numFmtId="3" fontId="3" fillId="0" borderId="0" xfId="11" applyNumberFormat="1" applyFont="1" applyAlignment="1">
      <alignment horizontal="center"/>
    </xf>
    <xf numFmtId="167" fontId="3" fillId="0" borderId="0" xfId="11" applyFont="1" applyAlignment="1">
      <alignment horizontal="left"/>
    </xf>
    <xf numFmtId="167" fontId="3" fillId="0" borderId="0" xfId="11" applyFont="1"/>
    <xf numFmtId="3" fontId="7" fillId="0" borderId="0" xfId="11" applyNumberFormat="1" applyFont="1" applyAlignment="1" applyProtection="1">
      <alignment horizontal="center"/>
    </xf>
    <xf numFmtId="3" fontId="7" fillId="0" borderId="0" xfId="11" applyNumberFormat="1" applyFont="1"/>
    <xf numFmtId="3" fontId="7" fillId="0" borderId="0" xfId="11" applyNumberFormat="1" applyFont="1" applyAlignment="1" applyProtection="1">
      <alignment horizontal="center"/>
      <protection locked="0"/>
    </xf>
    <xf numFmtId="3" fontId="7" fillId="0" borderId="0" xfId="11" applyNumberFormat="1" applyFont="1" applyAlignment="1">
      <alignment horizontal="center"/>
    </xf>
    <xf numFmtId="167" fontId="7" fillId="0" borderId="0" xfId="11" applyFont="1" applyAlignment="1">
      <alignment horizontal="left"/>
    </xf>
    <xf numFmtId="3" fontId="3" fillId="0" borderId="0" xfId="11" applyNumberFormat="1" applyFont="1"/>
    <xf numFmtId="167" fontId="7" fillId="0" borderId="0" xfId="11" applyFont="1" applyAlignment="1" applyProtection="1">
      <alignment horizontal="left"/>
      <protection locked="0"/>
    </xf>
    <xf numFmtId="167" fontId="7" fillId="0" borderId="0" xfId="11" applyFont="1" applyAlignment="1" applyProtection="1">
      <alignment horizontal="left"/>
    </xf>
    <xf numFmtId="167" fontId="7" fillId="0" borderId="0" xfId="11" applyFont="1" applyProtection="1"/>
    <xf numFmtId="168" fontId="7" fillId="0" borderId="0" xfId="9" applyNumberFormat="1" applyFont="1"/>
    <xf numFmtId="167" fontId="7" fillId="0" borderId="0" xfId="9" applyFont="1"/>
    <xf numFmtId="3" fontId="8" fillId="0" borderId="13" xfId="9" applyNumberFormat="1" applyFont="1" applyBorder="1" applyAlignment="1">
      <alignment horizontal="center"/>
    </xf>
    <xf numFmtId="3" fontId="8" fillId="0" borderId="18" xfId="9" applyNumberFormat="1" applyFont="1" applyBorder="1" applyAlignment="1">
      <alignment horizontal="right"/>
    </xf>
    <xf numFmtId="168" fontId="4" fillId="0" borderId="0" xfId="9" applyNumberFormat="1" applyFont="1"/>
    <xf numFmtId="167" fontId="4" fillId="0" borderId="0" xfId="9" applyFont="1"/>
    <xf numFmtId="3" fontId="8" fillId="0" borderId="19" xfId="9" applyNumberFormat="1" applyFont="1" applyBorder="1" applyAlignment="1">
      <alignment horizontal="left"/>
    </xf>
    <xf numFmtId="3" fontId="8" fillId="0" borderId="20" xfId="9" applyNumberFormat="1" applyFont="1" applyBorder="1" applyAlignment="1">
      <alignment horizontal="left"/>
    </xf>
    <xf numFmtId="3" fontId="8" fillId="0" borderId="21" xfId="9" applyNumberFormat="1" applyFont="1" applyBorder="1" applyAlignment="1">
      <alignment horizontal="center"/>
    </xf>
    <xf numFmtId="3" fontId="8" fillId="0" borderId="20" xfId="9" applyNumberFormat="1" applyFont="1" applyBorder="1" applyAlignment="1">
      <alignment horizontal="center"/>
    </xf>
    <xf numFmtId="3" fontId="8" fillId="0" borderId="22" xfId="9" applyNumberFormat="1" applyFont="1" applyBorder="1" applyAlignment="1">
      <alignment horizontal="center"/>
    </xf>
    <xf numFmtId="3" fontId="8" fillId="0" borderId="20" xfId="9" applyNumberFormat="1" applyFont="1" applyFill="1" applyBorder="1" applyAlignment="1">
      <alignment horizontal="center"/>
    </xf>
    <xf numFmtId="3" fontId="8" fillId="0" borderId="22" xfId="9" applyNumberFormat="1" applyFont="1" applyFill="1" applyBorder="1" applyAlignment="1">
      <alignment horizontal="center"/>
    </xf>
    <xf numFmtId="3" fontId="8" fillId="0" borderId="16" xfId="9" applyNumberFormat="1" applyFont="1" applyBorder="1" applyAlignment="1">
      <alignment horizontal="center"/>
    </xf>
    <xf numFmtId="3" fontId="8" fillId="0" borderId="23" xfId="9" applyNumberFormat="1" applyFont="1" applyBorder="1" applyAlignment="1">
      <alignment horizontal="center"/>
    </xf>
    <xf numFmtId="3" fontId="8" fillId="0" borderId="24" xfId="9" applyNumberFormat="1" applyFont="1" applyBorder="1" applyAlignment="1">
      <alignment horizontal="center"/>
    </xf>
    <xf numFmtId="3" fontId="8" fillId="0" borderId="25" xfId="9" applyNumberFormat="1" applyFont="1" applyBorder="1" applyAlignment="1">
      <alignment horizontal="left"/>
    </xf>
    <xf numFmtId="3" fontId="8" fillId="0" borderId="26" xfId="9" applyNumberFormat="1" applyFont="1" applyBorder="1" applyAlignment="1">
      <alignment horizontal="left"/>
    </xf>
    <xf numFmtId="3" fontId="8" fillId="0" borderId="27" xfId="9" applyNumberFormat="1" applyFont="1" applyBorder="1" applyAlignment="1">
      <alignment horizontal="center"/>
    </xf>
    <xf numFmtId="3" fontId="8" fillId="0" borderId="26" xfId="9" applyNumberFormat="1" applyFont="1" applyBorder="1" applyAlignment="1">
      <alignment horizontal="center"/>
    </xf>
    <xf numFmtId="3" fontId="8" fillId="0" borderId="24" xfId="9" applyNumberFormat="1" applyFont="1" applyBorder="1" applyAlignment="1">
      <alignment horizontal="right"/>
    </xf>
    <xf numFmtId="3" fontId="8" fillId="0" borderId="28" xfId="9" applyNumberFormat="1" applyFont="1" applyBorder="1" applyAlignment="1">
      <alignment horizontal="center"/>
    </xf>
    <xf numFmtId="3" fontId="9" fillId="0" borderId="0" xfId="9" applyNumberFormat="1" applyFont="1" applyAlignment="1">
      <alignment horizontal="center"/>
    </xf>
    <xf numFmtId="167" fontId="9" fillId="0" borderId="0" xfId="9" applyFont="1" applyAlignment="1">
      <alignment horizontal="left"/>
    </xf>
    <xf numFmtId="167" fontId="9" fillId="0" borderId="0" xfId="9" applyFont="1"/>
    <xf numFmtId="3" fontId="4" fillId="0" borderId="0" xfId="9" applyNumberFormat="1" applyFont="1" applyAlignment="1">
      <alignment horizontal="center"/>
    </xf>
    <xf numFmtId="3" fontId="4" fillId="0" borderId="0" xfId="9" applyNumberFormat="1" applyFont="1"/>
    <xf numFmtId="3" fontId="4" fillId="0" borderId="0" xfId="9" applyNumberFormat="1" applyFont="1" applyAlignment="1" applyProtection="1">
      <alignment horizontal="center"/>
    </xf>
    <xf numFmtId="3" fontId="3" fillId="0" borderId="0" xfId="9" applyNumberFormat="1" applyFont="1" applyAlignment="1">
      <alignment horizontal="center"/>
    </xf>
    <xf numFmtId="167" fontId="3" fillId="0" borderId="0" xfId="9" applyFont="1" applyAlignment="1">
      <alignment horizontal="left"/>
    </xf>
    <xf numFmtId="167" fontId="3" fillId="0" borderId="0" xfId="9" applyFont="1"/>
    <xf numFmtId="3" fontId="7" fillId="0" borderId="0" xfId="9" applyNumberFormat="1" applyFont="1" applyAlignment="1" applyProtection="1">
      <alignment horizontal="center"/>
    </xf>
    <xf numFmtId="3" fontId="7" fillId="0" borderId="0" xfId="9" applyNumberFormat="1" applyFont="1"/>
    <xf numFmtId="3" fontId="7" fillId="0" borderId="0" xfId="9" applyNumberFormat="1" applyFont="1" applyAlignment="1" applyProtection="1">
      <alignment horizontal="center"/>
      <protection locked="0"/>
    </xf>
    <xf numFmtId="3" fontId="7" fillId="0" borderId="0" xfId="9" applyNumberFormat="1" applyFont="1" applyAlignment="1">
      <alignment horizontal="center"/>
    </xf>
    <xf numFmtId="167" fontId="7" fillId="0" borderId="0" xfId="9" applyFont="1" applyAlignment="1">
      <alignment horizontal="left"/>
    </xf>
    <xf numFmtId="3" fontId="3" fillId="0" borderId="0" xfId="9" applyNumberFormat="1" applyFont="1"/>
    <xf numFmtId="167" fontId="7" fillId="0" borderId="0" xfId="9" applyFont="1" applyAlignment="1" applyProtection="1">
      <alignment horizontal="left"/>
      <protection locked="0"/>
    </xf>
    <xf numFmtId="167" fontId="7" fillId="0" borderId="0" xfId="9" applyFont="1" applyAlignment="1" applyProtection="1">
      <alignment horizontal="left"/>
    </xf>
    <xf numFmtId="167" fontId="7" fillId="0" borderId="0" xfId="9" applyFont="1" applyProtection="1"/>
    <xf numFmtId="3" fontId="8" fillId="0" borderId="14" xfId="3" applyNumberFormat="1" applyFont="1" applyFill="1" applyBorder="1" applyAlignment="1">
      <alignment horizontal="center"/>
    </xf>
    <xf numFmtId="3" fontId="8" fillId="0" borderId="14" xfId="5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9" fontId="7" fillId="0" borderId="0" xfId="0" applyNumberFormat="1" applyFont="1"/>
    <xf numFmtId="3" fontId="10" fillId="0" borderId="42" xfId="2" applyNumberFormat="1" applyFont="1" applyBorder="1" applyAlignment="1">
      <alignment horizontal="centerContinuous" vertical="center"/>
    </xf>
    <xf numFmtId="167" fontId="11" fillId="0" borderId="43" xfId="2" applyFont="1" applyBorder="1" applyAlignment="1">
      <alignment horizontal="centerContinuous" vertical="center"/>
    </xf>
    <xf numFmtId="3" fontId="10" fillId="0" borderId="43" xfId="2" applyNumberFormat="1" applyFont="1" applyBorder="1" applyAlignment="1">
      <alignment horizontal="centerContinuous" vertical="center"/>
    </xf>
    <xf numFmtId="3" fontId="11" fillId="0" borderId="43" xfId="2" applyNumberFormat="1" applyFont="1" applyBorder="1" applyAlignment="1">
      <alignment horizontal="centerContinuous" vertical="center"/>
    </xf>
    <xf numFmtId="3" fontId="10" fillId="0" borderId="44" xfId="2" applyNumberFormat="1" applyFont="1" applyBorder="1" applyAlignment="1">
      <alignment horizontal="centerContinuous" vertical="center"/>
    </xf>
    <xf numFmtId="3" fontId="11" fillId="0" borderId="0" xfId="2" applyNumberFormat="1" applyFont="1" applyAlignment="1">
      <alignment vertical="center"/>
    </xf>
    <xf numFmtId="167" fontId="11" fillId="0" borderId="0" xfId="2" applyFont="1" applyAlignment="1">
      <alignment vertical="center"/>
    </xf>
    <xf numFmtId="3" fontId="11" fillId="0" borderId="42" xfId="2" applyNumberFormat="1" applyFont="1" applyBorder="1"/>
    <xf numFmtId="3" fontId="11" fillId="0" borderId="45" xfId="2" applyNumberFormat="1" applyFont="1" applyBorder="1"/>
    <xf numFmtId="3" fontId="11" fillId="0" borderId="0" xfId="2" applyNumberFormat="1" applyFont="1"/>
    <xf numFmtId="167" fontId="11" fillId="0" borderId="0" xfId="2" applyFont="1"/>
    <xf numFmtId="3" fontId="10" fillId="0" borderId="42" xfId="5" applyNumberFormat="1" applyFont="1" applyBorder="1" applyAlignment="1">
      <alignment horizontal="centerContinuous" vertical="center"/>
    </xf>
    <xf numFmtId="167" fontId="11" fillId="0" borderId="43" xfId="5" applyFont="1" applyBorder="1" applyAlignment="1">
      <alignment horizontal="centerContinuous" vertical="center"/>
    </xf>
    <xf numFmtId="3" fontId="10" fillId="0" borderId="43" xfId="5" applyNumberFormat="1" applyFont="1" applyBorder="1" applyAlignment="1">
      <alignment horizontal="centerContinuous" vertical="center"/>
    </xf>
    <xf numFmtId="3" fontId="11" fillId="0" borderId="43" xfId="5" applyNumberFormat="1" applyFont="1" applyBorder="1" applyAlignment="1">
      <alignment horizontal="centerContinuous" vertical="center"/>
    </xf>
    <xf numFmtId="3" fontId="10" fillId="0" borderId="44" xfId="5" applyNumberFormat="1" applyFont="1" applyBorder="1" applyAlignment="1">
      <alignment horizontal="centerContinuous" vertical="center"/>
    </xf>
    <xf numFmtId="3" fontId="11" fillId="0" borderId="0" xfId="5" applyNumberFormat="1" applyFont="1" applyAlignment="1">
      <alignment vertical="center"/>
    </xf>
    <xf numFmtId="167" fontId="11" fillId="0" borderId="0" xfId="5" applyFont="1" applyAlignment="1">
      <alignment vertical="center"/>
    </xf>
    <xf numFmtId="3" fontId="11" fillId="0" borderId="46" xfId="5" applyNumberFormat="1" applyFont="1" applyBorder="1" applyAlignment="1" applyProtection="1">
      <alignment horizontal="center"/>
      <protection locked="0"/>
    </xf>
    <xf numFmtId="3" fontId="11" fillId="0" borderId="42" xfId="5" applyNumberFormat="1" applyFont="1" applyBorder="1"/>
    <xf numFmtId="3" fontId="11" fillId="0" borderId="45" xfId="5" applyNumberFormat="1" applyFont="1" applyBorder="1"/>
    <xf numFmtId="3" fontId="11" fillId="0" borderId="0" xfId="5" applyNumberFormat="1" applyFont="1"/>
    <xf numFmtId="167" fontId="11" fillId="0" borderId="0" xfId="5" applyFont="1"/>
    <xf numFmtId="3" fontId="10" fillId="0" borderId="42" xfId="6" applyNumberFormat="1" applyFont="1" applyBorder="1" applyAlignment="1">
      <alignment horizontal="centerContinuous" vertical="center"/>
    </xf>
    <xf numFmtId="167" fontId="11" fillId="0" borderId="43" xfId="6" applyFont="1" applyBorder="1" applyAlignment="1">
      <alignment horizontal="centerContinuous" vertical="center"/>
    </xf>
    <xf numFmtId="167" fontId="11" fillId="0" borderId="44" xfId="6" applyFont="1" applyBorder="1" applyAlignment="1">
      <alignment horizontal="centerContinuous" vertical="center"/>
    </xf>
    <xf numFmtId="3" fontId="11" fillId="0" borderId="43" xfId="6" applyNumberFormat="1" applyFont="1" applyBorder="1" applyAlignment="1">
      <alignment horizontal="centerContinuous" vertical="center"/>
    </xf>
    <xf numFmtId="3" fontId="10" fillId="0" borderId="43" xfId="6" applyNumberFormat="1" applyFont="1" applyBorder="1" applyAlignment="1">
      <alignment horizontal="centerContinuous" vertical="center"/>
    </xf>
    <xf numFmtId="3" fontId="10" fillId="0" borderId="44" xfId="6" applyNumberFormat="1" applyFont="1" applyBorder="1" applyAlignment="1">
      <alignment horizontal="centerContinuous" vertical="center"/>
    </xf>
    <xf numFmtId="1" fontId="11" fillId="0" borderId="0" xfId="6" applyNumberFormat="1" applyFont="1" applyAlignment="1">
      <alignment vertical="center"/>
    </xf>
    <xf numFmtId="167" fontId="11" fillId="0" borderId="0" xfId="6" applyFont="1" applyAlignment="1">
      <alignment vertical="center"/>
    </xf>
    <xf numFmtId="3" fontId="11" fillId="0" borderId="45" xfId="6" applyNumberFormat="1" applyFont="1" applyBorder="1" applyAlignment="1" applyProtection="1">
      <alignment horizontal="center"/>
      <protection locked="0"/>
    </xf>
    <xf numFmtId="3" fontId="11" fillId="0" borderId="42" xfId="6" applyNumberFormat="1" applyFont="1" applyBorder="1"/>
    <xf numFmtId="3" fontId="11" fillId="0" borderId="45" xfId="6" applyNumberFormat="1" applyFont="1" applyBorder="1"/>
    <xf numFmtId="1" fontId="11" fillId="0" borderId="0" xfId="6" applyNumberFormat="1" applyFont="1"/>
    <xf numFmtId="167" fontId="11" fillId="0" borderId="0" xfId="6" applyFont="1"/>
    <xf numFmtId="3" fontId="10" fillId="0" borderId="42" xfId="3" applyNumberFormat="1" applyFont="1" applyBorder="1" applyAlignment="1">
      <alignment horizontal="centerContinuous" vertical="center"/>
    </xf>
    <xf numFmtId="167" fontId="11" fillId="0" borderId="43" xfId="3" applyFont="1" applyBorder="1" applyAlignment="1">
      <alignment horizontal="centerContinuous" vertical="center"/>
    </xf>
    <xf numFmtId="167" fontId="11" fillId="0" borderId="44" xfId="3" applyFont="1" applyBorder="1" applyAlignment="1">
      <alignment horizontal="centerContinuous" vertical="center"/>
    </xf>
    <xf numFmtId="3" fontId="11" fillId="0" borderId="43" xfId="3" applyNumberFormat="1" applyFont="1" applyBorder="1" applyAlignment="1">
      <alignment horizontal="centerContinuous" vertical="center"/>
    </xf>
    <xf numFmtId="3" fontId="10" fillId="0" borderId="43" xfId="3" applyNumberFormat="1" applyFont="1" applyBorder="1" applyAlignment="1">
      <alignment horizontal="centerContinuous" vertical="center"/>
    </xf>
    <xf numFmtId="3" fontId="10" fillId="0" borderId="44" xfId="3" applyNumberFormat="1" applyFont="1" applyBorder="1" applyAlignment="1">
      <alignment horizontal="centerContinuous" vertical="center"/>
    </xf>
    <xf numFmtId="1" fontId="11" fillId="0" borderId="0" xfId="3" applyNumberFormat="1" applyFont="1" applyAlignment="1">
      <alignment vertical="center"/>
    </xf>
    <xf numFmtId="167" fontId="11" fillId="0" borderId="0" xfId="3" applyFont="1" applyAlignment="1">
      <alignment vertical="center"/>
    </xf>
    <xf numFmtId="3" fontId="11" fillId="0" borderId="45" xfId="3" applyNumberFormat="1" applyFont="1" applyBorder="1" applyAlignment="1" applyProtection="1">
      <alignment horizontal="center"/>
      <protection locked="0"/>
    </xf>
    <xf numFmtId="3" fontId="11" fillId="0" borderId="42" xfId="3" applyNumberFormat="1" applyFont="1" applyBorder="1"/>
    <xf numFmtId="3" fontId="11" fillId="0" borderId="45" xfId="3" applyNumberFormat="1" applyFont="1" applyBorder="1"/>
    <xf numFmtId="1" fontId="11" fillId="0" borderId="0" xfId="3" applyNumberFormat="1" applyFont="1"/>
    <xf numFmtId="167" fontId="11" fillId="0" borderId="0" xfId="3" applyFont="1"/>
    <xf numFmtId="3" fontId="10" fillId="0" borderId="42" xfId="4" applyNumberFormat="1" applyFont="1" applyBorder="1" applyAlignment="1">
      <alignment horizontal="centerContinuous" vertical="center"/>
    </xf>
    <xf numFmtId="167" fontId="11" fillId="0" borderId="43" xfId="4" applyFont="1" applyBorder="1" applyAlignment="1">
      <alignment horizontal="centerContinuous" vertical="center"/>
    </xf>
    <xf numFmtId="167" fontId="11" fillId="0" borderId="44" xfId="4" applyFont="1" applyBorder="1" applyAlignment="1">
      <alignment horizontal="centerContinuous" vertical="center"/>
    </xf>
    <xf numFmtId="3" fontId="11" fillId="0" borderId="43" xfId="4" applyNumberFormat="1" applyFont="1" applyBorder="1" applyAlignment="1">
      <alignment horizontal="centerContinuous" vertical="center"/>
    </xf>
    <xf numFmtId="3" fontId="10" fillId="0" borderId="43" xfId="4" applyNumberFormat="1" applyFont="1" applyBorder="1" applyAlignment="1">
      <alignment horizontal="centerContinuous" vertical="center"/>
    </xf>
    <xf numFmtId="3" fontId="10" fillId="0" borderId="44" xfId="4" applyNumberFormat="1" applyFont="1" applyBorder="1" applyAlignment="1">
      <alignment horizontal="centerContinuous" vertical="center"/>
    </xf>
    <xf numFmtId="1" fontId="11" fillId="0" borderId="0" xfId="4" applyNumberFormat="1" applyFont="1" applyAlignment="1">
      <alignment vertical="center"/>
    </xf>
    <xf numFmtId="167" fontId="11" fillId="0" borderId="0" xfId="4" applyFont="1" applyAlignment="1">
      <alignment vertical="center"/>
    </xf>
    <xf numFmtId="3" fontId="11" fillId="0" borderId="45" xfId="4" applyNumberFormat="1" applyFont="1" applyBorder="1" applyAlignment="1" applyProtection="1">
      <alignment horizontal="center"/>
      <protection locked="0"/>
    </xf>
    <xf numFmtId="3" fontId="11" fillId="0" borderId="42" xfId="4" applyNumberFormat="1" applyFont="1" applyBorder="1"/>
    <xf numFmtId="3" fontId="11" fillId="0" borderId="45" xfId="4" applyNumberFormat="1" applyFont="1" applyBorder="1"/>
    <xf numFmtId="1" fontId="11" fillId="0" borderId="0" xfId="4" applyNumberFormat="1" applyFont="1"/>
    <xf numFmtId="167" fontId="11" fillId="0" borderId="0" xfId="4" applyFont="1"/>
    <xf numFmtId="3" fontId="10" fillId="0" borderId="42" xfId="14" applyNumberFormat="1" applyFont="1" applyBorder="1" applyAlignment="1">
      <alignment horizontal="centerContinuous" vertical="center"/>
    </xf>
    <xf numFmtId="167" fontId="11" fillId="0" borderId="43" xfId="14" applyFont="1" applyBorder="1" applyAlignment="1">
      <alignment horizontal="centerContinuous" vertical="center"/>
    </xf>
    <xf numFmtId="167" fontId="11" fillId="0" borderId="44" xfId="14" applyFont="1" applyBorder="1" applyAlignment="1">
      <alignment horizontal="centerContinuous" vertical="center"/>
    </xf>
    <xf numFmtId="3" fontId="11" fillId="0" borderId="43" xfId="14" applyNumberFormat="1" applyFont="1" applyBorder="1" applyAlignment="1">
      <alignment horizontal="centerContinuous" vertical="center"/>
    </xf>
    <xf numFmtId="3" fontId="10" fillId="0" borderId="43" xfId="14" applyNumberFormat="1" applyFont="1" applyBorder="1" applyAlignment="1">
      <alignment horizontal="centerContinuous" vertical="center"/>
    </xf>
    <xf numFmtId="3" fontId="10" fillId="0" borderId="44" xfId="14" applyNumberFormat="1" applyFont="1" applyBorder="1" applyAlignment="1">
      <alignment horizontal="centerContinuous" vertical="center"/>
    </xf>
    <xf numFmtId="167" fontId="11" fillId="0" borderId="0" xfId="14" applyFont="1" applyAlignment="1">
      <alignment vertical="center"/>
    </xf>
    <xf numFmtId="3" fontId="11" fillId="0" borderId="45" xfId="14" applyNumberFormat="1" applyFont="1" applyBorder="1" applyAlignment="1" applyProtection="1">
      <alignment horizontal="center"/>
      <protection locked="0"/>
    </xf>
    <xf numFmtId="3" fontId="11" fillId="0" borderId="42" xfId="14" applyNumberFormat="1" applyFont="1" applyBorder="1"/>
    <xf numFmtId="3" fontId="11" fillId="0" borderId="45" xfId="14" applyNumberFormat="1" applyFont="1" applyBorder="1"/>
    <xf numFmtId="167" fontId="11" fillId="0" borderId="0" xfId="14" applyFont="1"/>
    <xf numFmtId="3" fontId="10" fillId="0" borderId="42" xfId="12" applyNumberFormat="1" applyFont="1" applyBorder="1" applyAlignment="1">
      <alignment horizontal="centerContinuous" vertical="center"/>
    </xf>
    <xf numFmtId="167" fontId="11" fillId="0" borderId="43" xfId="12" applyFont="1" applyBorder="1" applyAlignment="1">
      <alignment horizontal="centerContinuous" vertical="center"/>
    </xf>
    <xf numFmtId="167" fontId="11" fillId="0" borderId="44" xfId="12" applyFont="1" applyBorder="1" applyAlignment="1">
      <alignment horizontal="centerContinuous" vertical="center"/>
    </xf>
    <xf numFmtId="3" fontId="11" fillId="0" borderId="43" xfId="12" applyNumberFormat="1" applyFont="1" applyBorder="1" applyAlignment="1">
      <alignment horizontal="centerContinuous" vertical="center"/>
    </xf>
    <xf numFmtId="3" fontId="10" fillId="0" borderId="43" xfId="12" applyNumberFormat="1" applyFont="1" applyBorder="1" applyAlignment="1">
      <alignment horizontal="centerContinuous" vertical="center"/>
    </xf>
    <xf numFmtId="3" fontId="10" fillId="0" borderId="44" xfId="12" applyNumberFormat="1" applyFont="1" applyBorder="1" applyAlignment="1">
      <alignment horizontal="centerContinuous" vertical="center"/>
    </xf>
    <xf numFmtId="1" fontId="11" fillId="0" borderId="0" xfId="12" applyNumberFormat="1" applyFont="1" applyAlignment="1">
      <alignment vertical="center"/>
    </xf>
    <xf numFmtId="167" fontId="11" fillId="0" borderId="0" xfId="12" applyFont="1" applyAlignment="1">
      <alignment vertical="center"/>
    </xf>
    <xf numFmtId="3" fontId="11" fillId="0" borderId="45" xfId="12" applyNumberFormat="1" applyFont="1" applyBorder="1" applyAlignment="1" applyProtection="1">
      <alignment horizontal="center"/>
      <protection locked="0"/>
    </xf>
    <xf numFmtId="3" fontId="11" fillId="0" borderId="42" xfId="12" applyNumberFormat="1" applyFont="1" applyBorder="1"/>
    <xf numFmtId="3" fontId="11" fillId="0" borderId="45" xfId="12" applyNumberFormat="1" applyFont="1" applyBorder="1"/>
    <xf numFmtId="1" fontId="11" fillId="0" borderId="0" xfId="12" applyNumberFormat="1" applyFont="1"/>
    <xf numFmtId="167" fontId="11" fillId="0" borderId="0" xfId="12" applyFont="1"/>
    <xf numFmtId="3" fontId="10" fillId="0" borderId="42" xfId="10" applyNumberFormat="1" applyFont="1" applyBorder="1" applyAlignment="1">
      <alignment horizontal="centerContinuous" vertical="center"/>
    </xf>
    <xf numFmtId="167" fontId="11" fillId="0" borderId="43" xfId="10" applyFont="1" applyBorder="1" applyAlignment="1">
      <alignment horizontal="centerContinuous" vertical="center"/>
    </xf>
    <xf numFmtId="167" fontId="11" fillId="0" borderId="44" xfId="10" applyFont="1" applyBorder="1" applyAlignment="1">
      <alignment horizontal="centerContinuous" vertical="center"/>
    </xf>
    <xf numFmtId="3" fontId="11" fillId="0" borderId="43" xfId="10" applyNumberFormat="1" applyFont="1" applyBorder="1" applyAlignment="1">
      <alignment horizontal="centerContinuous" vertical="center"/>
    </xf>
    <xf numFmtId="3" fontId="10" fillId="0" borderId="43" xfId="10" applyNumberFormat="1" applyFont="1" applyBorder="1" applyAlignment="1">
      <alignment horizontal="centerContinuous" vertical="center"/>
    </xf>
    <xf numFmtId="3" fontId="10" fillId="0" borderId="44" xfId="10" applyNumberFormat="1" applyFont="1" applyBorder="1" applyAlignment="1">
      <alignment horizontal="centerContinuous" vertical="center"/>
    </xf>
    <xf numFmtId="1" fontId="11" fillId="0" borderId="0" xfId="10" applyNumberFormat="1" applyFont="1" applyAlignment="1">
      <alignment vertical="center"/>
    </xf>
    <xf numFmtId="167" fontId="11" fillId="0" borderId="0" xfId="10" applyFont="1" applyAlignment="1">
      <alignment vertical="center"/>
    </xf>
    <xf numFmtId="3" fontId="11" fillId="0" borderId="45" xfId="10" applyNumberFormat="1" applyFont="1" applyBorder="1" applyAlignment="1" applyProtection="1">
      <alignment horizontal="center"/>
      <protection locked="0"/>
    </xf>
    <xf numFmtId="3" fontId="11" fillId="0" borderId="42" xfId="10" applyNumberFormat="1" applyFont="1" applyBorder="1"/>
    <xf numFmtId="3" fontId="11" fillId="0" borderId="45" xfId="10" applyNumberFormat="1" applyFont="1" applyBorder="1"/>
    <xf numFmtId="1" fontId="11" fillId="0" borderId="0" xfId="10" applyNumberFormat="1" applyFont="1"/>
    <xf numFmtId="167" fontId="11" fillId="0" borderId="0" xfId="10" applyFont="1"/>
    <xf numFmtId="3" fontId="10" fillId="0" borderId="42" xfId="8" applyNumberFormat="1" applyFont="1" applyBorder="1" applyAlignment="1">
      <alignment horizontal="centerContinuous" vertical="center"/>
    </xf>
    <xf numFmtId="167" fontId="11" fillId="0" borderId="43" xfId="8" applyFont="1" applyBorder="1" applyAlignment="1">
      <alignment horizontal="centerContinuous" vertical="center"/>
    </xf>
    <xf numFmtId="167" fontId="11" fillId="0" borderId="44" xfId="8" applyFont="1" applyBorder="1" applyAlignment="1">
      <alignment horizontal="centerContinuous" vertical="center"/>
    </xf>
    <xf numFmtId="3" fontId="11" fillId="0" borderId="43" xfId="8" applyNumberFormat="1" applyFont="1" applyBorder="1" applyAlignment="1">
      <alignment horizontal="centerContinuous" vertical="center"/>
    </xf>
    <xf numFmtId="3" fontId="10" fillId="0" borderId="43" xfId="8" applyNumberFormat="1" applyFont="1" applyBorder="1" applyAlignment="1">
      <alignment horizontal="centerContinuous" vertical="center"/>
    </xf>
    <xf numFmtId="3" fontId="10" fillId="0" borderId="44" xfId="8" applyNumberFormat="1" applyFont="1" applyBorder="1" applyAlignment="1">
      <alignment horizontal="centerContinuous" vertical="center"/>
    </xf>
    <xf numFmtId="1" fontId="11" fillId="0" borderId="0" xfId="8" applyNumberFormat="1" applyFont="1" applyAlignment="1">
      <alignment vertical="center"/>
    </xf>
    <xf numFmtId="167" fontId="11" fillId="0" borderId="0" xfId="8" applyFont="1" applyAlignment="1">
      <alignment vertical="center"/>
    </xf>
    <xf numFmtId="3" fontId="11" fillId="0" borderId="45" xfId="8" applyNumberFormat="1" applyFont="1" applyBorder="1" applyAlignment="1" applyProtection="1">
      <alignment horizontal="center"/>
      <protection locked="0"/>
    </xf>
    <xf numFmtId="3" fontId="11" fillId="0" borderId="42" xfId="8" applyNumberFormat="1" applyFont="1" applyBorder="1"/>
    <xf numFmtId="3" fontId="11" fillId="0" borderId="45" xfId="8" applyNumberFormat="1" applyFont="1" applyBorder="1"/>
    <xf numFmtId="1" fontId="11" fillId="0" borderId="0" xfId="8" applyNumberFormat="1" applyFont="1"/>
    <xf numFmtId="167" fontId="11" fillId="0" borderId="0" xfId="8" applyFont="1"/>
    <xf numFmtId="3" fontId="10" fillId="0" borderId="42" xfId="13" applyNumberFormat="1" applyFont="1" applyBorder="1" applyAlignment="1">
      <alignment horizontal="centerContinuous" vertical="center"/>
    </xf>
    <xf numFmtId="167" fontId="11" fillId="0" borderId="43" xfId="13" applyFont="1" applyBorder="1" applyAlignment="1">
      <alignment horizontal="centerContinuous" vertical="center"/>
    </xf>
    <xf numFmtId="167" fontId="11" fillId="0" borderId="44" xfId="13" applyFont="1" applyBorder="1" applyAlignment="1">
      <alignment horizontal="centerContinuous" vertical="center"/>
    </xf>
    <xf numFmtId="3" fontId="11" fillId="0" borderId="43" xfId="13" applyNumberFormat="1" applyFont="1" applyBorder="1" applyAlignment="1">
      <alignment horizontal="centerContinuous" vertical="center"/>
    </xf>
    <xf numFmtId="3" fontId="11" fillId="0" borderId="44" xfId="13" applyNumberFormat="1" applyFont="1" applyBorder="1" applyAlignment="1">
      <alignment horizontal="centerContinuous" vertical="center"/>
    </xf>
    <xf numFmtId="3" fontId="10" fillId="0" borderId="45" xfId="13" applyNumberFormat="1" applyFont="1" applyBorder="1" applyAlignment="1">
      <alignment horizontal="centerContinuous" vertical="center"/>
    </xf>
    <xf numFmtId="1" fontId="11" fillId="0" borderId="0" xfId="13" applyNumberFormat="1" applyFont="1" applyAlignment="1">
      <alignment vertical="center"/>
    </xf>
    <xf numFmtId="167" fontId="11" fillId="0" borderId="0" xfId="13" applyFont="1" applyAlignment="1">
      <alignment vertical="center"/>
    </xf>
    <xf numFmtId="3" fontId="11" fillId="0" borderId="45" xfId="13" applyNumberFormat="1" applyFont="1" applyBorder="1" applyAlignment="1" applyProtection="1">
      <alignment horizontal="center"/>
      <protection locked="0"/>
    </xf>
    <xf numFmtId="3" fontId="11" fillId="0" borderId="45" xfId="13" applyNumberFormat="1" applyFont="1" applyBorder="1"/>
    <xf numFmtId="3" fontId="11" fillId="0" borderId="47" xfId="13" applyNumberFormat="1" applyFont="1" applyBorder="1"/>
    <xf numFmtId="1" fontId="11" fillId="0" borderId="0" xfId="13" applyNumberFormat="1" applyFont="1"/>
    <xf numFmtId="167" fontId="11" fillId="0" borderId="0" xfId="13" applyFont="1"/>
    <xf numFmtId="3" fontId="10" fillId="0" borderId="42" xfId="11" applyNumberFormat="1" applyFont="1" applyBorder="1" applyAlignment="1">
      <alignment horizontal="centerContinuous" vertical="center"/>
    </xf>
    <xf numFmtId="167" fontId="11" fillId="0" borderId="43" xfId="11" applyFont="1" applyBorder="1" applyAlignment="1">
      <alignment horizontal="centerContinuous" vertical="center"/>
    </xf>
    <xf numFmtId="167" fontId="11" fillId="0" borderId="44" xfId="11" applyFont="1" applyBorder="1" applyAlignment="1">
      <alignment horizontal="centerContinuous" vertical="center"/>
    </xf>
    <xf numFmtId="3" fontId="11" fillId="0" borderId="43" xfId="11" applyNumberFormat="1" applyFont="1" applyBorder="1" applyAlignment="1">
      <alignment horizontal="centerContinuous" vertical="center"/>
    </xf>
    <xf numFmtId="3" fontId="11" fillId="0" borderId="44" xfId="11" applyNumberFormat="1" applyFont="1" applyBorder="1" applyAlignment="1">
      <alignment horizontal="centerContinuous" vertical="center"/>
    </xf>
    <xf numFmtId="3" fontId="10" fillId="0" borderId="45" xfId="11" applyNumberFormat="1" applyFont="1" applyBorder="1" applyAlignment="1">
      <alignment horizontal="centerContinuous" vertical="center"/>
    </xf>
    <xf numFmtId="1" fontId="11" fillId="0" borderId="0" xfId="11" applyNumberFormat="1" applyFont="1" applyAlignment="1">
      <alignment vertical="center"/>
    </xf>
    <xf numFmtId="167" fontId="11" fillId="0" borderId="0" xfId="11" applyFont="1" applyAlignment="1">
      <alignment vertical="center"/>
    </xf>
    <xf numFmtId="3" fontId="11" fillId="0" borderId="45" xfId="11" applyNumberFormat="1" applyFont="1" applyBorder="1" applyAlignment="1" applyProtection="1">
      <alignment horizontal="center"/>
      <protection locked="0"/>
    </xf>
    <xf numFmtId="3" fontId="11" fillId="0" borderId="45" xfId="11" applyNumberFormat="1" applyFont="1" applyBorder="1"/>
    <xf numFmtId="3" fontId="11" fillId="0" borderId="47" xfId="11" applyNumberFormat="1" applyFont="1" applyBorder="1"/>
    <xf numFmtId="1" fontId="11" fillId="0" borderId="0" xfId="11" applyNumberFormat="1" applyFont="1"/>
    <xf numFmtId="167" fontId="11" fillId="0" borderId="0" xfId="11" applyFont="1"/>
    <xf numFmtId="3" fontId="10" fillId="0" borderId="42" xfId="9" applyNumberFormat="1" applyFont="1" applyBorder="1" applyAlignment="1">
      <alignment horizontal="centerContinuous" vertical="center"/>
    </xf>
    <xf numFmtId="167" fontId="11" fillId="0" borderId="43" xfId="9" applyFont="1" applyBorder="1" applyAlignment="1">
      <alignment horizontal="centerContinuous" vertical="center"/>
    </xf>
    <xf numFmtId="167" fontId="11" fillId="0" borderId="44" xfId="9" applyFont="1" applyBorder="1" applyAlignment="1">
      <alignment horizontal="centerContinuous" vertical="center"/>
    </xf>
    <xf numFmtId="3" fontId="11" fillId="0" borderId="43" xfId="9" applyNumberFormat="1" applyFont="1" applyBorder="1" applyAlignment="1">
      <alignment horizontal="centerContinuous" vertical="center"/>
    </xf>
    <xf numFmtId="3" fontId="11" fillId="0" borderId="44" xfId="9" applyNumberFormat="1" applyFont="1" applyBorder="1" applyAlignment="1">
      <alignment horizontal="centerContinuous" vertical="center"/>
    </xf>
    <xf numFmtId="3" fontId="10" fillId="0" borderId="45" xfId="9" applyNumberFormat="1" applyFont="1" applyBorder="1" applyAlignment="1">
      <alignment horizontal="centerContinuous" vertical="center"/>
    </xf>
    <xf numFmtId="168" fontId="11" fillId="0" borderId="0" xfId="9" applyNumberFormat="1" applyFont="1" applyAlignment="1">
      <alignment vertical="center"/>
    </xf>
    <xf numFmtId="167" fontId="11" fillId="0" borderId="0" xfId="9" applyFont="1" applyAlignment="1">
      <alignment vertical="center"/>
    </xf>
    <xf numFmtId="3" fontId="11" fillId="0" borderId="45" xfId="9" applyNumberFormat="1" applyFont="1" applyBorder="1" applyAlignment="1" applyProtection="1">
      <alignment horizontal="center"/>
      <protection locked="0"/>
    </xf>
    <xf numFmtId="3" fontId="11" fillId="0" borderId="45" xfId="9" applyNumberFormat="1" applyFont="1" applyBorder="1"/>
    <xf numFmtId="3" fontId="11" fillId="0" borderId="47" xfId="9" applyNumberFormat="1" applyFont="1" applyBorder="1"/>
    <xf numFmtId="168" fontId="11" fillId="0" borderId="0" xfId="9" applyNumberFormat="1" applyFont="1"/>
    <xf numFmtId="167" fontId="11" fillId="0" borderId="0" xfId="9" applyFont="1"/>
    <xf numFmtId="3" fontId="10" fillId="0" borderId="42" xfId="7" applyNumberFormat="1" applyFont="1" applyBorder="1" applyAlignment="1">
      <alignment horizontal="centerContinuous" vertical="center"/>
    </xf>
    <xf numFmtId="167" fontId="11" fillId="0" borderId="43" xfId="7" applyFont="1" applyBorder="1" applyAlignment="1">
      <alignment horizontal="centerContinuous" vertical="center"/>
    </xf>
    <xf numFmtId="167" fontId="11" fillId="0" borderId="44" xfId="7" applyFont="1" applyBorder="1" applyAlignment="1">
      <alignment horizontal="centerContinuous" vertical="center"/>
    </xf>
    <xf numFmtId="3" fontId="11" fillId="0" borderId="43" xfId="7" applyNumberFormat="1" applyFont="1" applyBorder="1" applyAlignment="1">
      <alignment horizontal="centerContinuous" vertical="center"/>
    </xf>
    <xf numFmtId="3" fontId="11" fillId="0" borderId="44" xfId="7" applyNumberFormat="1" applyFont="1" applyBorder="1" applyAlignment="1">
      <alignment horizontal="centerContinuous" vertical="center"/>
    </xf>
    <xf numFmtId="3" fontId="10" fillId="0" borderId="45" xfId="7" applyNumberFormat="1" applyFont="1" applyBorder="1" applyAlignment="1">
      <alignment horizontal="centerContinuous" vertical="center"/>
    </xf>
    <xf numFmtId="1" fontId="11" fillId="0" borderId="0" xfId="7" applyNumberFormat="1" applyFont="1" applyAlignment="1">
      <alignment vertical="center"/>
    </xf>
    <xf numFmtId="167" fontId="11" fillId="0" borderId="0" xfId="7" applyFont="1" applyAlignment="1">
      <alignment vertical="center"/>
    </xf>
    <xf numFmtId="3" fontId="11" fillId="0" borderId="45" xfId="7" applyNumberFormat="1" applyFont="1" applyBorder="1" applyAlignment="1" applyProtection="1">
      <alignment horizontal="center"/>
      <protection locked="0"/>
    </xf>
    <xf numFmtId="3" fontId="11" fillId="0" borderId="45" xfId="7" applyNumberFormat="1" applyFont="1" applyBorder="1"/>
    <xf numFmtId="1" fontId="11" fillId="0" borderId="0" xfId="7" applyNumberFormat="1" applyFont="1"/>
    <xf numFmtId="167" fontId="11" fillId="0" borderId="0" xfId="7" applyFont="1"/>
    <xf numFmtId="3" fontId="8" fillId="0" borderId="38" xfId="2" applyNumberFormat="1" applyFont="1" applyFill="1" applyBorder="1" applyAlignment="1">
      <alignment horizontal="right"/>
    </xf>
    <xf numFmtId="3" fontId="8" fillId="0" borderId="41" xfId="5" applyNumberFormat="1" applyFont="1" applyFill="1" applyBorder="1" applyAlignment="1">
      <alignment horizontal="right"/>
    </xf>
    <xf numFmtId="3" fontId="8" fillId="0" borderId="18" xfId="4" applyNumberFormat="1" applyFont="1" applyFill="1" applyBorder="1" applyAlignment="1">
      <alignment horizontal="right"/>
    </xf>
    <xf numFmtId="3" fontId="8" fillId="0" borderId="13" xfId="10" applyNumberFormat="1" applyFont="1" applyFill="1" applyBorder="1" applyAlignment="1">
      <alignment horizontal="center"/>
    </xf>
    <xf numFmtId="3" fontId="8" fillId="0" borderId="0" xfId="10" applyNumberFormat="1" applyFont="1" applyFill="1" applyBorder="1" applyAlignment="1">
      <alignment horizontal="left"/>
    </xf>
    <xf numFmtId="3" fontId="8" fillId="0" borderId="14" xfId="10" applyNumberFormat="1" applyFont="1" applyFill="1" applyBorder="1" applyAlignment="1">
      <alignment horizontal="left"/>
    </xf>
    <xf numFmtId="3" fontId="8" fillId="0" borderId="15" xfId="10" applyNumberFormat="1" applyFont="1" applyFill="1" applyBorder="1" applyAlignment="1">
      <alignment horizontal="center"/>
    </xf>
    <xf numFmtId="3" fontId="8" fillId="0" borderId="14" xfId="10" applyNumberFormat="1" applyFont="1" applyFill="1" applyBorder="1" applyAlignment="1">
      <alignment horizontal="center"/>
    </xf>
    <xf numFmtId="3" fontId="8" fillId="0" borderId="15" xfId="10" applyNumberFormat="1" applyFont="1" applyFill="1" applyBorder="1" applyAlignment="1">
      <alignment horizontal="right"/>
    </xf>
    <xf numFmtId="3" fontId="8" fillId="0" borderId="16" xfId="10" applyNumberFormat="1" applyFont="1" applyFill="1" applyBorder="1" applyAlignment="1">
      <alignment horizontal="right"/>
    </xf>
    <xf numFmtId="3" fontId="8" fillId="0" borderId="19" xfId="10" applyNumberFormat="1" applyFont="1" applyFill="1" applyBorder="1" applyAlignment="1">
      <alignment horizontal="left"/>
    </xf>
    <xf numFmtId="3" fontId="8" fillId="0" borderId="20" xfId="10" applyNumberFormat="1" applyFont="1" applyFill="1" applyBorder="1" applyAlignment="1">
      <alignment horizontal="left"/>
    </xf>
    <xf numFmtId="3" fontId="8" fillId="0" borderId="21" xfId="10" applyNumberFormat="1" applyFont="1" applyFill="1" applyBorder="1" applyAlignment="1">
      <alignment horizontal="center"/>
    </xf>
    <xf numFmtId="3" fontId="8" fillId="0" borderId="21" xfId="10" applyNumberFormat="1" applyFont="1" applyFill="1" applyBorder="1" applyAlignment="1">
      <alignment horizontal="right"/>
    </xf>
    <xf numFmtId="3" fontId="8" fillId="0" borderId="18" xfId="10" applyNumberFormat="1" applyFont="1" applyFill="1" applyBorder="1" applyAlignment="1">
      <alignment horizontal="right"/>
    </xf>
    <xf numFmtId="3" fontId="8" fillId="0" borderId="13" xfId="9" applyNumberFormat="1" applyFont="1" applyFill="1" applyBorder="1" applyAlignment="1">
      <alignment horizontal="center"/>
    </xf>
    <xf numFmtId="3" fontId="8" fillId="0" borderId="0" xfId="9" applyNumberFormat="1" applyFont="1" applyFill="1" applyBorder="1" applyAlignment="1">
      <alignment horizontal="left"/>
    </xf>
    <xf numFmtId="3" fontId="8" fillId="0" borderId="14" xfId="9" applyNumberFormat="1" applyFont="1" applyFill="1" applyBorder="1" applyAlignment="1">
      <alignment horizontal="left"/>
    </xf>
    <xf numFmtId="3" fontId="8" fillId="0" borderId="15" xfId="9" applyNumberFormat="1" applyFont="1" applyFill="1" applyBorder="1" applyAlignment="1">
      <alignment horizontal="center"/>
    </xf>
    <xf numFmtId="3" fontId="8" fillId="0" borderId="14" xfId="9" applyNumberFormat="1" applyFont="1" applyFill="1" applyBorder="1" applyAlignment="1">
      <alignment horizontal="center"/>
    </xf>
    <xf numFmtId="3" fontId="8" fillId="0" borderId="16" xfId="9" applyNumberFormat="1" applyFont="1" applyFill="1" applyBorder="1" applyAlignment="1">
      <alignment horizontal="right"/>
    </xf>
    <xf numFmtId="3" fontId="8" fillId="0" borderId="17" xfId="9" applyNumberFormat="1" applyFont="1" applyFill="1" applyBorder="1" applyAlignment="1">
      <alignment horizontal="center"/>
    </xf>
    <xf numFmtId="3" fontId="8" fillId="0" borderId="18" xfId="9" applyNumberFormat="1" applyFont="1" applyFill="1" applyBorder="1" applyAlignment="1">
      <alignment horizontal="right"/>
    </xf>
    <xf numFmtId="3" fontId="8" fillId="0" borderId="19" xfId="9" applyNumberFormat="1" applyFont="1" applyFill="1" applyBorder="1" applyAlignment="1">
      <alignment horizontal="left"/>
    </xf>
    <xf numFmtId="3" fontId="8" fillId="0" borderId="20" xfId="9" applyNumberFormat="1" applyFont="1" applyFill="1" applyBorder="1" applyAlignment="1">
      <alignment horizontal="left"/>
    </xf>
    <xf numFmtId="3" fontId="8" fillId="0" borderId="21" xfId="9" applyNumberFormat="1" applyFont="1" applyFill="1" applyBorder="1" applyAlignment="1">
      <alignment horizontal="center"/>
    </xf>
    <xf numFmtId="3" fontId="8" fillId="0" borderId="40" xfId="5" applyNumberFormat="1" applyFont="1" applyFill="1" applyBorder="1" applyAlignment="1">
      <alignment horizontal="right"/>
    </xf>
    <xf numFmtId="3" fontId="11" fillId="0" borderId="48" xfId="2" applyNumberFormat="1" applyFont="1" applyBorder="1" applyAlignment="1" applyProtection="1">
      <alignment horizontal="center"/>
      <protection locked="0"/>
    </xf>
    <xf numFmtId="1" fontId="11" fillId="0" borderId="0" xfId="2" applyNumberFormat="1" applyFont="1" applyAlignment="1">
      <alignment vertical="center"/>
    </xf>
    <xf numFmtId="1" fontId="11" fillId="0" borderId="0" xfId="2" applyNumberFormat="1" applyFont="1"/>
    <xf numFmtId="1" fontId="4" fillId="0" borderId="0" xfId="2" applyNumberFormat="1" applyFont="1"/>
    <xf numFmtId="1" fontId="7" fillId="0" borderId="0" xfId="2" applyNumberFormat="1" applyFont="1"/>
    <xf numFmtId="1" fontId="11" fillId="0" borderId="0" xfId="5" applyNumberFormat="1" applyFont="1" applyAlignment="1">
      <alignment vertical="center"/>
    </xf>
    <xf numFmtId="1" fontId="4" fillId="0" borderId="0" xfId="5" applyNumberFormat="1" applyFont="1"/>
    <xf numFmtId="1" fontId="7" fillId="0" borderId="0" xfId="5" applyNumberFormat="1" applyFont="1"/>
    <xf numFmtId="168" fontId="11" fillId="0" borderId="0" xfId="5" applyNumberFormat="1" applyFont="1" applyAlignment="1">
      <alignment vertical="center"/>
    </xf>
    <xf numFmtId="168" fontId="11" fillId="0" borderId="0" xfId="2" applyNumberFormat="1" applyFont="1"/>
    <xf numFmtId="168" fontId="7" fillId="0" borderId="0" xfId="5" applyNumberFormat="1" applyFont="1"/>
    <xf numFmtId="1" fontId="11" fillId="0" borderId="0" xfId="2" applyNumberFormat="1" applyFont="1" applyAlignment="1">
      <alignment horizontal="right"/>
    </xf>
    <xf numFmtId="0" fontId="2" fillId="0" borderId="0" xfId="0" applyFont="1"/>
    <xf numFmtId="169" fontId="2" fillId="0" borderId="0" xfId="0" applyNumberFormat="1" applyFont="1"/>
    <xf numFmtId="169" fontId="2" fillId="0" borderId="0" xfId="1" applyNumberFormat="1" applyFont="1" applyAlignment="1">
      <alignment horizontal="center"/>
    </xf>
    <xf numFmtId="169" fontId="0" fillId="0" borderId="0" xfId="0" applyNumberForma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5" fillId="0" borderId="0" xfId="0" applyFont="1" applyAlignment="1"/>
    <xf numFmtId="166" fontId="0" fillId="0" borderId="11" xfId="1" quotePrefix="1" applyFont="1" applyFill="1" applyBorder="1" applyAlignment="1">
      <alignment horizontal="center"/>
    </xf>
    <xf numFmtId="0" fontId="12" fillId="0" borderId="1" xfId="0" quotePrefix="1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9" xfId="0" applyFont="1" applyFill="1" applyBorder="1" applyAlignment="1"/>
    <xf numFmtId="0" fontId="13" fillId="0" borderId="0" xfId="15" applyFont="1"/>
    <xf numFmtId="0" fontId="13" fillId="0" borderId="0" xfId="15" applyFont="1" applyAlignment="1">
      <alignment horizontal="center" vertical="top"/>
    </xf>
    <xf numFmtId="0" fontId="14" fillId="0" borderId="0" xfId="15" applyFont="1"/>
    <xf numFmtId="0" fontId="13" fillId="0" borderId="0" xfId="15" applyFont="1" applyAlignment="1">
      <alignment horizontal="center" vertical="top" wrapText="1"/>
    </xf>
    <xf numFmtId="0" fontId="13" fillId="0" borderId="0" xfId="15" applyFont="1" applyAlignment="1">
      <alignment wrapText="1"/>
    </xf>
    <xf numFmtId="0" fontId="14" fillId="0" borderId="51" xfId="15" applyFont="1" applyBorder="1" applyAlignment="1">
      <alignment horizontal="center" vertical="top" wrapText="1"/>
    </xf>
    <xf numFmtId="0" fontId="14" fillId="0" borderId="51" xfId="15" applyFont="1" applyBorder="1" applyAlignment="1">
      <alignment vertical="top" wrapText="1"/>
    </xf>
    <xf numFmtId="0" fontId="15" fillId="0" borderId="52" xfId="15" applyFont="1" applyBorder="1" applyAlignment="1">
      <alignment vertical="top" wrapText="1"/>
    </xf>
    <xf numFmtId="0" fontId="14" fillId="0" borderId="53" xfId="15" applyFont="1" applyBorder="1" applyAlignment="1">
      <alignment horizontal="center" vertical="top" wrapText="1"/>
    </xf>
    <xf numFmtId="0" fontId="14" fillId="0" borderId="54" xfId="15" applyFont="1" applyBorder="1" applyAlignment="1">
      <alignment vertical="top" wrapText="1"/>
    </xf>
    <xf numFmtId="0" fontId="15" fillId="0" borderId="55" xfId="15" applyFont="1" applyBorder="1" applyAlignment="1">
      <alignment vertical="top" wrapText="1"/>
    </xf>
    <xf numFmtId="0" fontId="14" fillId="0" borderId="56" xfId="15" applyFont="1" applyBorder="1" applyAlignment="1">
      <alignment horizontal="center" vertical="top" wrapText="1"/>
    </xf>
    <xf numFmtId="0" fontId="14" fillId="0" borderId="56" xfId="15" applyFont="1" applyBorder="1" applyAlignment="1">
      <alignment vertical="top" wrapText="1"/>
    </xf>
    <xf numFmtId="0" fontId="15" fillId="0" borderId="57" xfId="15" applyFont="1" applyBorder="1" applyAlignment="1">
      <alignment vertical="top" wrapText="1"/>
    </xf>
    <xf numFmtId="0" fontId="14" fillId="0" borderId="58" xfId="15" applyFont="1" applyBorder="1" applyAlignment="1">
      <alignment horizontal="center" vertical="top" wrapText="1"/>
    </xf>
    <xf numFmtId="0" fontId="14" fillId="0" borderId="58" xfId="15" applyFont="1" applyBorder="1" applyAlignment="1">
      <alignment vertical="top" wrapText="1"/>
    </xf>
    <xf numFmtId="0" fontId="13" fillId="0" borderId="59" xfId="15" applyFont="1" applyBorder="1" applyAlignment="1">
      <alignment vertical="top" wrapText="1"/>
    </xf>
    <xf numFmtId="0" fontId="13" fillId="0" borderId="57" xfId="15" applyFont="1" applyBorder="1" applyAlignment="1">
      <alignment vertical="top" wrapText="1"/>
    </xf>
    <xf numFmtId="0" fontId="15" fillId="0" borderId="58" xfId="15" applyFont="1" applyBorder="1" applyAlignment="1">
      <alignment vertical="top" wrapText="1"/>
    </xf>
    <xf numFmtId="0" fontId="15" fillId="0" borderId="59" xfId="15" applyFont="1" applyBorder="1" applyAlignment="1">
      <alignment vertical="top" wrapText="1"/>
    </xf>
    <xf numFmtId="0" fontId="15" fillId="0" borderId="56" xfId="15" applyFont="1" applyBorder="1" applyAlignment="1">
      <alignment vertical="top" wrapText="1"/>
    </xf>
    <xf numFmtId="0" fontId="15" fillId="0" borderId="54" xfId="15" applyFont="1" applyBorder="1" applyAlignment="1">
      <alignment vertical="top" wrapText="1"/>
    </xf>
    <xf numFmtId="0" fontId="15" fillId="0" borderId="0" xfId="15" applyFont="1" applyAlignment="1">
      <alignment horizontal="center"/>
    </xf>
    <xf numFmtId="0" fontId="13" fillId="0" borderId="0" xfId="15" applyFont="1" applyAlignment="1"/>
    <xf numFmtId="0" fontId="15" fillId="0" borderId="0" xfId="15" applyFont="1" applyAlignment="1"/>
    <xf numFmtId="0" fontId="14" fillId="0" borderId="55" xfId="15" applyFont="1" applyBorder="1" applyAlignment="1">
      <alignment horizontal="center" vertical="top" wrapText="1"/>
    </xf>
    <xf numFmtId="0" fontId="14" fillId="0" borderId="57" xfId="15" applyFont="1" applyBorder="1" applyAlignment="1">
      <alignment horizontal="center" vertical="top" wrapText="1"/>
    </xf>
    <xf numFmtId="0" fontId="14" fillId="0" borderId="59" xfId="15" applyFont="1" applyBorder="1" applyAlignment="1">
      <alignment horizontal="center" vertical="top" wrapText="1"/>
    </xf>
    <xf numFmtId="0" fontId="14" fillId="0" borderId="52" xfId="15" applyFont="1" applyBorder="1" applyAlignment="1">
      <alignment horizontal="center" vertical="top" wrapText="1"/>
    </xf>
    <xf numFmtId="3" fontId="14" fillId="0" borderId="62" xfId="15" applyNumberFormat="1" applyFont="1" applyBorder="1" applyAlignment="1">
      <alignment horizontal="center" vertical="top" wrapText="1"/>
    </xf>
    <xf numFmtId="3" fontId="14" fillId="0" borderId="61" xfId="15" applyNumberFormat="1" applyFont="1" applyBorder="1" applyAlignment="1">
      <alignment horizontal="center" vertical="top" wrapText="1"/>
    </xf>
    <xf numFmtId="3" fontId="14" fillId="0" borderId="60" xfId="15" applyNumberFormat="1" applyFont="1" applyBorder="1" applyAlignment="1">
      <alignment horizontal="center" vertical="top" wrapText="1"/>
    </xf>
    <xf numFmtId="0" fontId="14" fillId="0" borderId="62" xfId="15" applyFont="1" applyBorder="1" applyAlignment="1">
      <alignment horizontal="center" vertical="top" wrapText="1"/>
    </xf>
    <xf numFmtId="0" fontId="14" fillId="0" borderId="60" xfId="15" applyFont="1" applyBorder="1" applyAlignment="1">
      <alignment horizontal="center" vertical="top" wrapText="1"/>
    </xf>
    <xf numFmtId="0" fontId="13" fillId="0" borderId="0" xfId="15" applyFont="1" applyAlignment="1">
      <alignment horizontal="center"/>
    </xf>
    <xf numFmtId="0" fontId="16" fillId="0" borderId="54" xfId="15" applyFont="1" applyBorder="1" applyAlignment="1">
      <alignment vertical="top" wrapText="1"/>
    </xf>
    <xf numFmtId="0" fontId="16" fillId="0" borderId="62" xfId="15" applyFont="1" applyBorder="1" applyAlignment="1">
      <alignment vertical="top" wrapText="1"/>
    </xf>
    <xf numFmtId="0" fontId="16" fillId="0" borderId="56" xfId="15" applyFont="1" applyBorder="1" applyAlignment="1">
      <alignment vertical="top" wrapText="1"/>
    </xf>
    <xf numFmtId="0" fontId="16" fillId="0" borderId="61" xfId="15" applyFont="1" applyBorder="1" applyAlignment="1">
      <alignment vertical="top" wrapText="1"/>
    </xf>
    <xf numFmtId="0" fontId="16" fillId="0" borderId="60" xfId="15" applyFont="1" applyBorder="1" applyAlignment="1">
      <alignment vertical="top" wrapText="1"/>
    </xf>
    <xf numFmtId="0" fontId="16" fillId="0" borderId="58" xfId="15" applyFont="1" applyBorder="1" applyAlignment="1">
      <alignment vertical="top" wrapText="1"/>
    </xf>
    <xf numFmtId="0" fontId="16" fillId="0" borderId="51" xfId="15" applyFont="1" applyBorder="1" applyAlignment="1">
      <alignment vertical="top" wrapText="1"/>
    </xf>
    <xf numFmtId="0" fontId="16" fillId="0" borderId="53" xfId="15" applyFont="1" applyBorder="1" applyAlignment="1">
      <alignment vertical="top" wrapText="1"/>
    </xf>
    <xf numFmtId="0" fontId="17" fillId="0" borderId="0" xfId="0" applyFont="1"/>
    <xf numFmtId="165" fontId="0" fillId="0" borderId="11" xfId="0" quotePrefix="1" applyNumberFormat="1" applyFill="1" applyBorder="1" applyAlignment="1">
      <alignment horizontal="center"/>
    </xf>
    <xf numFmtId="0" fontId="15" fillId="0" borderId="59" xfId="15" applyFont="1" applyBorder="1" applyAlignment="1">
      <alignment vertical="top" wrapText="1"/>
    </xf>
    <xf numFmtId="164" fontId="0" fillId="0" borderId="11" xfId="16" quotePrefix="1" applyFont="1" applyFill="1" applyBorder="1" applyAlignment="1">
      <alignment horizontal="center"/>
    </xf>
    <xf numFmtId="164" fontId="0" fillId="0" borderId="0" xfId="16" applyFont="1"/>
    <xf numFmtId="164" fontId="0" fillId="0" borderId="49" xfId="16" applyFont="1" applyBorder="1" applyAlignment="1">
      <alignment vertical="center"/>
    </xf>
    <xf numFmtId="164" fontId="0" fillId="0" borderId="0" xfId="16" applyFont="1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164" fontId="0" fillId="0" borderId="0" xfId="16" quotePrefix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" fillId="0" borderId="7" xfId="0" applyFont="1" applyFill="1" applyBorder="1" applyAlignment="1"/>
    <xf numFmtId="0" fontId="2" fillId="0" borderId="10" xfId="0" applyFont="1" applyFill="1" applyBorder="1" applyAlignment="1"/>
    <xf numFmtId="164" fontId="0" fillId="0" borderId="12" xfId="16" quotePrefix="1" applyFont="1" applyFill="1" applyBorder="1" applyAlignment="1">
      <alignment horizontal="center"/>
    </xf>
    <xf numFmtId="0" fontId="14" fillId="0" borderId="55" xfId="15" applyFont="1" applyBorder="1" applyAlignment="1">
      <alignment vertical="top" wrapText="1"/>
    </xf>
    <xf numFmtId="0" fontId="14" fillId="0" borderId="57" xfId="15" applyFont="1" applyBorder="1" applyAlignment="1">
      <alignment vertical="top" wrapText="1"/>
    </xf>
    <xf numFmtId="0" fontId="14" fillId="0" borderId="59" xfId="15" applyFont="1" applyBorder="1" applyAlignment="1">
      <alignment vertical="top" wrapText="1"/>
    </xf>
    <xf numFmtId="0" fontId="15" fillId="0" borderId="55" xfId="15" applyFont="1" applyBorder="1" applyAlignment="1">
      <alignment vertical="top" wrapText="1"/>
    </xf>
    <xf numFmtId="0" fontId="15" fillId="0" borderId="57" xfId="15" applyFont="1" applyBorder="1" applyAlignment="1">
      <alignment vertical="top" wrapText="1"/>
    </xf>
    <xf numFmtId="0" fontId="15" fillId="0" borderId="59" xfId="15" applyFont="1" applyBorder="1" applyAlignment="1">
      <alignment vertical="top" wrapText="1"/>
    </xf>
    <xf numFmtId="3" fontId="11" fillId="0" borderId="42" xfId="7" applyNumberFormat="1" applyFont="1" applyBorder="1" applyAlignment="1"/>
    <xf numFmtId="0" fontId="11" fillId="0" borderId="43" xfId="0" applyFont="1" applyBorder="1" applyAlignment="1"/>
    <xf numFmtId="0" fontId="11" fillId="0" borderId="44" xfId="0" applyFont="1" applyBorder="1" applyAlignment="1"/>
    <xf numFmtId="167" fontId="11" fillId="0" borderId="42" xfId="7" applyFont="1" applyBorder="1" applyAlignment="1" applyProtection="1">
      <alignment horizontal="left"/>
      <protection locked="0"/>
    </xf>
    <xf numFmtId="3" fontId="11" fillId="0" borderId="42" xfId="9" applyNumberFormat="1" applyFont="1" applyBorder="1" applyAlignment="1"/>
    <xf numFmtId="167" fontId="11" fillId="0" borderId="42" xfId="9" applyFont="1" applyBorder="1" applyAlignment="1" applyProtection="1">
      <alignment horizontal="left"/>
      <protection locked="0"/>
    </xf>
    <xf numFmtId="3" fontId="11" fillId="0" borderId="42" xfId="11" applyNumberFormat="1" applyFont="1" applyBorder="1" applyAlignment="1"/>
    <xf numFmtId="167" fontId="11" fillId="0" borderId="42" xfId="11" applyFont="1" applyBorder="1" applyAlignment="1" applyProtection="1">
      <alignment horizontal="left"/>
      <protection locked="0"/>
    </xf>
    <xf numFmtId="3" fontId="11" fillId="0" borderId="42" xfId="13" applyNumberFormat="1" applyFont="1" applyBorder="1" applyAlignment="1"/>
    <xf numFmtId="167" fontId="11" fillId="0" borderId="42" xfId="13" applyFont="1" applyBorder="1" applyAlignment="1" applyProtection="1">
      <alignment horizontal="left"/>
      <protection locked="0"/>
    </xf>
    <xf numFmtId="3" fontId="11" fillId="0" borderId="42" xfId="8" applyNumberFormat="1" applyFont="1" applyBorder="1" applyAlignment="1"/>
    <xf numFmtId="167" fontId="11" fillId="0" borderId="42" xfId="8" applyFont="1" applyBorder="1" applyAlignment="1" applyProtection="1">
      <alignment horizontal="left"/>
      <protection locked="0"/>
    </xf>
    <xf numFmtId="3" fontId="11" fillId="0" borderId="42" xfId="10" applyNumberFormat="1" applyFont="1" applyBorder="1" applyAlignment="1"/>
    <xf numFmtId="167" fontId="11" fillId="0" borderId="42" xfId="10" applyFont="1" applyBorder="1" applyAlignment="1" applyProtection="1">
      <alignment horizontal="left"/>
      <protection locked="0"/>
    </xf>
    <xf numFmtId="3" fontId="11" fillId="0" borderId="42" xfId="12" applyNumberFormat="1" applyFont="1" applyBorder="1" applyAlignment="1"/>
    <xf numFmtId="167" fontId="11" fillId="0" borderId="42" xfId="12" applyFont="1" applyBorder="1" applyAlignment="1" applyProtection="1">
      <alignment horizontal="left"/>
      <protection locked="0"/>
    </xf>
    <xf numFmtId="3" fontId="11" fillId="0" borderId="42" xfId="14" applyNumberFormat="1" applyFont="1" applyBorder="1" applyAlignment="1"/>
    <xf numFmtId="167" fontId="11" fillId="0" borderId="42" xfId="14" applyFont="1" applyBorder="1" applyAlignment="1" applyProtection="1">
      <alignment horizontal="left"/>
      <protection locked="0"/>
    </xf>
    <xf numFmtId="3" fontId="11" fillId="0" borderId="42" xfId="4" applyNumberFormat="1" applyFont="1" applyBorder="1" applyAlignment="1"/>
    <xf numFmtId="167" fontId="11" fillId="0" borderId="42" xfId="4" applyFont="1" applyBorder="1" applyAlignment="1" applyProtection="1">
      <alignment horizontal="left"/>
      <protection locked="0"/>
    </xf>
    <xf numFmtId="3" fontId="11" fillId="0" borderId="42" xfId="6" applyNumberFormat="1" applyFont="1" applyBorder="1" applyAlignment="1"/>
    <xf numFmtId="167" fontId="11" fillId="0" borderId="42" xfId="6" applyFont="1" applyBorder="1" applyAlignment="1" applyProtection="1">
      <alignment horizontal="left"/>
      <protection locked="0"/>
    </xf>
    <xf numFmtId="3" fontId="11" fillId="0" borderId="42" xfId="3" applyNumberFormat="1" applyFont="1" applyBorder="1" applyAlignment="1"/>
    <xf numFmtId="167" fontId="11" fillId="0" borderId="42" xfId="3" applyFont="1" applyBorder="1" applyAlignment="1" applyProtection="1">
      <alignment horizontal="left"/>
      <protection locked="0"/>
    </xf>
    <xf numFmtId="3" fontId="11" fillId="0" borderId="42" xfId="5" applyNumberFormat="1" applyFont="1" applyBorder="1" applyAlignment="1"/>
    <xf numFmtId="167" fontId="11" fillId="0" borderId="50" xfId="5" applyFont="1" applyBorder="1" applyAlignment="1" applyProtection="1">
      <alignment horizontal="left"/>
      <protection locked="0"/>
    </xf>
    <xf numFmtId="3" fontId="11" fillId="0" borderId="42" xfId="2" applyNumberFormat="1" applyFont="1" applyBorder="1" applyAlignment="1"/>
    <xf numFmtId="167" fontId="11" fillId="0" borderId="50" xfId="2" applyFont="1" applyBorder="1" applyAlignment="1" applyProtection="1">
      <alignment horizontal="left"/>
      <protection locked="0"/>
    </xf>
  </cellXfs>
  <cellStyles count="17">
    <cellStyle name="Comma" xfId="16" builtinId="3"/>
    <cellStyle name="Currency" xfId="1" builtinId="4"/>
    <cellStyle name="Normal" xfId="0" builtinId="0"/>
    <cellStyle name="Normal 2" xfId="15"/>
    <cellStyle name="Normal_RES_3S" xfId="2"/>
    <cellStyle name="Normal_RES_JUN" xfId="3"/>
    <cellStyle name="Normal_RES_LAD" xfId="4"/>
    <cellStyle name="Normal_RES_PRS" xfId="5"/>
    <cellStyle name="Normal_RES_VET" xfId="6"/>
    <cellStyle name="Normal_RESA_123" xfId="7"/>
    <cellStyle name="Normal_RESA_DEW" xfId="8"/>
    <cellStyle name="Normal_RESB_123" xfId="9"/>
    <cellStyle name="Normal_RESB_DEW" xfId="10"/>
    <cellStyle name="Normal_RESC_123" xfId="11"/>
    <cellStyle name="Normal_RESC_DEW" xfId="12"/>
    <cellStyle name="Normal_RESD_123" xfId="13"/>
    <cellStyle name="Normal_RESD_DEW" xfId="1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42"/>
  <sheetViews>
    <sheetView showGridLines="0" workbookViewId="0">
      <selection sqref="A1:XFD1048576"/>
    </sheetView>
  </sheetViews>
  <sheetFormatPr defaultRowHeight="12.75" x14ac:dyDescent="0.2"/>
  <cols>
    <col min="1" max="1" width="25.85546875" style="843" customWidth="1"/>
    <col min="2" max="2" width="15.42578125" style="843" customWidth="1"/>
    <col min="3" max="3" width="5.7109375" style="844" customWidth="1"/>
    <col min="4" max="4" width="18.28515625" style="843" customWidth="1"/>
    <col min="5" max="5" width="22.140625" style="843" customWidth="1"/>
    <col min="6" max="6" width="6.7109375" style="844" customWidth="1"/>
    <col min="7" max="7" width="5.42578125" style="843" customWidth="1"/>
    <col min="8" max="16384" width="9.140625" style="843"/>
  </cols>
  <sheetData>
    <row r="1" spans="1:6" ht="18.75" customHeight="1" x14ac:dyDescent="0.2">
      <c r="A1" s="867" t="s">
        <v>213</v>
      </c>
      <c r="B1" s="866"/>
      <c r="D1" s="866"/>
      <c r="E1" s="866"/>
      <c r="F1" s="844" t="s">
        <v>218</v>
      </c>
    </row>
    <row r="2" spans="1:6" ht="18.75" customHeight="1" x14ac:dyDescent="0.2">
      <c r="A2" s="867" t="s">
        <v>219</v>
      </c>
      <c r="B2" s="866"/>
      <c r="D2" s="866"/>
      <c r="E2" s="866"/>
      <c r="F2" s="866"/>
    </row>
    <row r="3" spans="1:6" ht="13.5" thickBot="1" x14ac:dyDescent="0.25">
      <c r="A3" s="865"/>
    </row>
    <row r="4" spans="1:6" x14ac:dyDescent="0.2">
      <c r="A4" s="853" t="s">
        <v>212</v>
      </c>
      <c r="B4" s="864"/>
      <c r="C4" s="868">
        <v>113</v>
      </c>
      <c r="D4" s="878" t="s">
        <v>286</v>
      </c>
      <c r="E4" s="879" t="s">
        <v>287</v>
      </c>
      <c r="F4" s="872">
        <v>2336</v>
      </c>
    </row>
    <row r="5" spans="1:6" x14ac:dyDescent="0.2">
      <c r="A5" s="856"/>
      <c r="B5" s="863"/>
      <c r="C5" s="869">
        <v>105</v>
      </c>
      <c r="D5" s="880" t="s">
        <v>288</v>
      </c>
      <c r="E5" s="881"/>
      <c r="F5" s="873"/>
    </row>
    <row r="6" spans="1:6" ht="13.5" thickBot="1" x14ac:dyDescent="0.25">
      <c r="A6" s="862"/>
      <c r="B6" s="861"/>
      <c r="C6" s="869">
        <v>111</v>
      </c>
      <c r="D6" s="880" t="s">
        <v>289</v>
      </c>
      <c r="E6" s="882"/>
      <c r="F6" s="874"/>
    </row>
    <row r="7" spans="1:6" x14ac:dyDescent="0.2">
      <c r="A7" s="853" t="s">
        <v>211</v>
      </c>
      <c r="B7" s="864"/>
      <c r="C7" s="868">
        <v>313</v>
      </c>
      <c r="D7" s="878" t="s">
        <v>301</v>
      </c>
      <c r="E7" s="879" t="s">
        <v>287</v>
      </c>
      <c r="F7" s="872">
        <v>1487</v>
      </c>
    </row>
    <row r="8" spans="1:6" ht="13.5" thickBot="1" x14ac:dyDescent="0.25">
      <c r="A8" s="862"/>
      <c r="B8" s="861"/>
      <c r="C8" s="870">
        <v>404</v>
      </c>
      <c r="D8" s="883" t="s">
        <v>290</v>
      </c>
      <c r="E8" s="882"/>
      <c r="F8" s="874"/>
    </row>
    <row r="9" spans="1:6" x14ac:dyDescent="0.2">
      <c r="A9" s="853" t="s">
        <v>210</v>
      </c>
      <c r="B9" s="864"/>
      <c r="C9" s="869">
        <v>113</v>
      </c>
      <c r="D9" s="878" t="s">
        <v>286</v>
      </c>
      <c r="E9" s="879" t="s">
        <v>287</v>
      </c>
      <c r="F9" s="872">
        <v>1546</v>
      </c>
    </row>
    <row r="10" spans="1:6" ht="13.5" thickBot="1" x14ac:dyDescent="0.25">
      <c r="A10" s="862"/>
      <c r="B10" s="861"/>
      <c r="C10" s="870">
        <v>105</v>
      </c>
      <c r="D10" s="883" t="s">
        <v>288</v>
      </c>
      <c r="E10" s="882"/>
      <c r="F10" s="874"/>
    </row>
    <row r="11" spans="1:6" ht="15.75" customHeight="1" x14ac:dyDescent="0.2">
      <c r="A11" s="853" t="s">
        <v>209</v>
      </c>
      <c r="B11" s="864"/>
      <c r="C11" s="868">
        <v>103</v>
      </c>
      <c r="D11" s="878" t="s">
        <v>307</v>
      </c>
      <c r="E11" s="879" t="s">
        <v>300</v>
      </c>
      <c r="F11" s="875">
        <v>393</v>
      </c>
    </row>
    <row r="12" spans="1:6" ht="13.5" thickBot="1" x14ac:dyDescent="0.25">
      <c r="A12" s="862" t="s">
        <v>208</v>
      </c>
      <c r="B12" s="858" t="s">
        <v>203</v>
      </c>
      <c r="C12" s="870"/>
      <c r="D12" s="883"/>
      <c r="E12" s="882"/>
      <c r="F12" s="876"/>
    </row>
    <row r="13" spans="1:6" ht="15.75" customHeight="1" x14ac:dyDescent="0.2">
      <c r="A13" s="853" t="s">
        <v>207</v>
      </c>
      <c r="B13" s="852" t="s">
        <v>206</v>
      </c>
      <c r="C13" s="869">
        <v>103</v>
      </c>
      <c r="D13" s="878" t="s">
        <v>307</v>
      </c>
      <c r="E13" s="879" t="s">
        <v>300</v>
      </c>
      <c r="F13" s="854">
        <v>391</v>
      </c>
    </row>
    <row r="14" spans="1:6" ht="15.75" customHeight="1" thickBot="1" x14ac:dyDescent="0.25">
      <c r="A14" s="888" t="s">
        <v>205</v>
      </c>
      <c r="B14" s="858" t="s">
        <v>203</v>
      </c>
      <c r="C14" s="870">
        <v>104</v>
      </c>
      <c r="D14" s="883" t="s">
        <v>312</v>
      </c>
      <c r="E14" s="883" t="s">
        <v>313</v>
      </c>
      <c r="F14" s="857">
        <v>394</v>
      </c>
    </row>
    <row r="15" spans="1:6" ht="15.75" customHeight="1" x14ac:dyDescent="0.2">
      <c r="A15" s="853" t="s">
        <v>204</v>
      </c>
      <c r="B15" s="852" t="s">
        <v>203</v>
      </c>
      <c r="C15" s="868">
        <v>210</v>
      </c>
      <c r="D15" s="878" t="s">
        <v>314</v>
      </c>
      <c r="E15" s="879" t="s">
        <v>287</v>
      </c>
      <c r="F15" s="875">
        <v>373</v>
      </c>
    </row>
    <row r="16" spans="1:6" ht="15.75" customHeight="1" thickBot="1" x14ac:dyDescent="0.25">
      <c r="A16" s="888" t="s">
        <v>215</v>
      </c>
      <c r="B16" s="861"/>
      <c r="C16" s="870"/>
      <c r="D16" s="883"/>
      <c r="E16" s="882"/>
      <c r="F16" s="876"/>
    </row>
    <row r="17" spans="1:7" ht="15.75" customHeight="1" x14ac:dyDescent="0.2">
      <c r="A17" s="856" t="s">
        <v>200</v>
      </c>
      <c r="B17" s="852" t="s">
        <v>196</v>
      </c>
      <c r="C17" s="869">
        <v>404</v>
      </c>
      <c r="D17" s="878" t="s">
        <v>290</v>
      </c>
      <c r="E17" s="879" t="s">
        <v>287</v>
      </c>
      <c r="F17" s="854">
        <v>374</v>
      </c>
      <c r="G17" s="877"/>
    </row>
    <row r="18" spans="1:7" ht="15.75" customHeight="1" x14ac:dyDescent="0.2">
      <c r="A18" s="856" t="s">
        <v>202</v>
      </c>
      <c r="B18" s="855" t="s">
        <v>195</v>
      </c>
      <c r="C18" s="869">
        <v>309</v>
      </c>
      <c r="D18" s="880" t="s">
        <v>299</v>
      </c>
      <c r="E18" s="880" t="s">
        <v>300</v>
      </c>
      <c r="F18" s="854">
        <v>384</v>
      </c>
      <c r="G18" s="877"/>
    </row>
    <row r="19" spans="1:7" ht="15.75" customHeight="1" x14ac:dyDescent="0.2">
      <c r="A19" s="860"/>
      <c r="B19" s="855" t="s">
        <v>194</v>
      </c>
      <c r="C19" s="869">
        <v>207</v>
      </c>
      <c r="D19" s="880" t="s">
        <v>297</v>
      </c>
      <c r="E19" s="880" t="s">
        <v>298</v>
      </c>
      <c r="F19" s="854">
        <v>394</v>
      </c>
      <c r="G19" s="877"/>
    </row>
    <row r="20" spans="1:7" ht="13.5" thickBot="1" x14ac:dyDescent="0.25">
      <c r="A20" s="859"/>
      <c r="B20" s="858" t="s">
        <v>193</v>
      </c>
      <c r="C20" s="870">
        <v>113</v>
      </c>
      <c r="D20" s="883" t="s">
        <v>286</v>
      </c>
      <c r="E20" s="883" t="s">
        <v>287</v>
      </c>
      <c r="F20" s="857">
        <v>396</v>
      </c>
      <c r="G20" s="877"/>
    </row>
    <row r="21" spans="1:7" ht="15.75" customHeight="1" x14ac:dyDescent="0.2">
      <c r="A21" s="856" t="s">
        <v>200</v>
      </c>
      <c r="B21" s="852" t="s">
        <v>196</v>
      </c>
      <c r="C21" s="869">
        <v>402</v>
      </c>
      <c r="D21" s="880" t="s">
        <v>291</v>
      </c>
      <c r="E21" s="880" t="s">
        <v>292</v>
      </c>
      <c r="F21" s="854">
        <v>368</v>
      </c>
      <c r="G21" s="877"/>
    </row>
    <row r="22" spans="1:7" ht="15.75" customHeight="1" x14ac:dyDescent="0.2">
      <c r="A22" s="856" t="s">
        <v>201</v>
      </c>
      <c r="B22" s="855" t="s">
        <v>195</v>
      </c>
      <c r="C22" s="869">
        <v>309</v>
      </c>
      <c r="D22" s="880" t="s">
        <v>299</v>
      </c>
      <c r="E22" s="880" t="s">
        <v>300</v>
      </c>
      <c r="F22" s="854">
        <v>379</v>
      </c>
      <c r="G22" s="877"/>
    </row>
    <row r="23" spans="1:7" ht="15.75" customHeight="1" x14ac:dyDescent="0.2">
      <c r="A23" s="860"/>
      <c r="B23" s="855" t="s">
        <v>194</v>
      </c>
      <c r="C23" s="869">
        <v>207</v>
      </c>
      <c r="D23" s="880" t="s">
        <v>297</v>
      </c>
      <c r="E23" s="880" t="s">
        <v>298</v>
      </c>
      <c r="F23" s="854">
        <v>385</v>
      </c>
      <c r="G23" s="877"/>
    </row>
    <row r="24" spans="1:7" ht="13.5" thickBot="1" x14ac:dyDescent="0.25">
      <c r="A24" s="859"/>
      <c r="B24" s="858" t="s">
        <v>193</v>
      </c>
      <c r="C24" s="870">
        <v>110</v>
      </c>
      <c r="D24" s="883" t="s">
        <v>310</v>
      </c>
      <c r="E24" s="883" t="s">
        <v>311</v>
      </c>
      <c r="F24" s="857">
        <v>394</v>
      </c>
      <c r="G24" s="877"/>
    </row>
    <row r="25" spans="1:7" ht="15.75" customHeight="1" x14ac:dyDescent="0.2">
      <c r="A25" s="856" t="s">
        <v>200</v>
      </c>
      <c r="B25" s="852" t="s">
        <v>196</v>
      </c>
      <c r="C25" s="869">
        <v>402</v>
      </c>
      <c r="D25" s="880" t="s">
        <v>291</v>
      </c>
      <c r="E25" s="880" t="s">
        <v>292</v>
      </c>
      <c r="F25" s="854">
        <v>365</v>
      </c>
      <c r="G25" s="877"/>
    </row>
    <row r="26" spans="1:7" ht="15.75" customHeight="1" x14ac:dyDescent="0.2">
      <c r="A26" s="856" t="s">
        <v>199</v>
      </c>
      <c r="B26" s="855" t="s">
        <v>195</v>
      </c>
      <c r="C26" s="869">
        <v>307</v>
      </c>
      <c r="D26" s="880" t="s">
        <v>308</v>
      </c>
      <c r="E26" s="880" t="s">
        <v>309</v>
      </c>
      <c r="F26" s="854">
        <v>380</v>
      </c>
      <c r="G26" s="877"/>
    </row>
    <row r="27" spans="1:7" ht="15.75" customHeight="1" x14ac:dyDescent="0.2">
      <c r="A27" s="856"/>
      <c r="B27" s="855" t="s">
        <v>194</v>
      </c>
      <c r="C27" s="869">
        <v>207</v>
      </c>
      <c r="D27" s="880" t="s">
        <v>297</v>
      </c>
      <c r="E27" s="880" t="s">
        <v>298</v>
      </c>
      <c r="F27" s="854">
        <v>389</v>
      </c>
      <c r="G27" s="877"/>
    </row>
    <row r="28" spans="1:7" ht="13.5" thickBot="1" x14ac:dyDescent="0.25">
      <c r="A28" s="859"/>
      <c r="B28" s="858" t="s">
        <v>193</v>
      </c>
      <c r="C28" s="870">
        <v>110</v>
      </c>
      <c r="D28" s="883" t="s">
        <v>310</v>
      </c>
      <c r="E28" s="883" t="s">
        <v>311</v>
      </c>
      <c r="F28" s="857">
        <v>395</v>
      </c>
      <c r="G28" s="877"/>
    </row>
    <row r="29" spans="1:7" ht="15.75" customHeight="1" x14ac:dyDescent="0.2">
      <c r="A29" s="907" t="s">
        <v>198</v>
      </c>
      <c r="B29" s="852" t="s">
        <v>196</v>
      </c>
      <c r="C29" s="869">
        <v>402</v>
      </c>
      <c r="D29" s="880" t="s">
        <v>291</v>
      </c>
      <c r="E29" s="880" t="s">
        <v>292</v>
      </c>
      <c r="F29" s="854">
        <v>727</v>
      </c>
      <c r="G29" s="877"/>
    </row>
    <row r="30" spans="1:7" ht="15.75" customHeight="1" x14ac:dyDescent="0.2">
      <c r="A30" s="908"/>
      <c r="B30" s="855" t="s">
        <v>195</v>
      </c>
      <c r="C30" s="869">
        <v>312</v>
      </c>
      <c r="D30" s="880" t="s">
        <v>302</v>
      </c>
      <c r="E30" s="880" t="s">
        <v>287</v>
      </c>
      <c r="F30" s="854">
        <v>753</v>
      </c>
      <c r="G30" s="877" t="s">
        <v>303</v>
      </c>
    </row>
    <row r="31" spans="1:7" ht="15.75" customHeight="1" x14ac:dyDescent="0.2">
      <c r="A31" s="908"/>
      <c r="B31" s="855" t="s">
        <v>194</v>
      </c>
      <c r="C31" s="869">
        <v>202</v>
      </c>
      <c r="D31" s="880" t="s">
        <v>306</v>
      </c>
      <c r="E31" s="880" t="s">
        <v>292</v>
      </c>
      <c r="F31" s="854">
        <v>761</v>
      </c>
      <c r="G31" s="877"/>
    </row>
    <row r="32" spans="1:7" ht="13.5" thickBot="1" x14ac:dyDescent="0.25">
      <c r="A32" s="909"/>
      <c r="B32" s="858" t="s">
        <v>193</v>
      </c>
      <c r="C32" s="870">
        <v>105</v>
      </c>
      <c r="D32" s="883" t="s">
        <v>288</v>
      </c>
      <c r="E32" s="883" t="s">
        <v>287</v>
      </c>
      <c r="F32" s="857">
        <v>783</v>
      </c>
      <c r="G32" s="877"/>
    </row>
    <row r="33" spans="1:7" ht="15.75" customHeight="1" x14ac:dyDescent="0.2">
      <c r="A33" s="904" t="s">
        <v>197</v>
      </c>
      <c r="B33" s="852" t="s">
        <v>196</v>
      </c>
      <c r="C33" s="869">
        <v>405</v>
      </c>
      <c r="D33" s="880" t="s">
        <v>293</v>
      </c>
      <c r="E33" s="880" t="s">
        <v>294</v>
      </c>
      <c r="F33" s="854">
        <v>728</v>
      </c>
      <c r="G33" s="877"/>
    </row>
    <row r="34" spans="1:7" ht="15.75" customHeight="1" x14ac:dyDescent="0.2">
      <c r="A34" s="905"/>
      <c r="B34" s="855" t="s">
        <v>195</v>
      </c>
      <c r="C34" s="869">
        <v>313</v>
      </c>
      <c r="D34" s="880" t="s">
        <v>301</v>
      </c>
      <c r="E34" s="880" t="s">
        <v>287</v>
      </c>
      <c r="F34" s="854">
        <v>754</v>
      </c>
      <c r="G34" s="877"/>
    </row>
    <row r="35" spans="1:7" ht="15.75" customHeight="1" x14ac:dyDescent="0.2">
      <c r="A35" s="905"/>
      <c r="B35" s="855" t="s">
        <v>194</v>
      </c>
      <c r="C35" s="869">
        <v>211</v>
      </c>
      <c r="D35" s="880" t="s">
        <v>304</v>
      </c>
      <c r="E35" s="880" t="s">
        <v>305</v>
      </c>
      <c r="F35" s="854">
        <v>764</v>
      </c>
      <c r="G35" s="877"/>
    </row>
    <row r="36" spans="1:7" ht="13.5" thickBot="1" x14ac:dyDescent="0.25">
      <c r="A36" s="906"/>
      <c r="B36" s="858" t="s">
        <v>193</v>
      </c>
      <c r="C36" s="870">
        <v>113</v>
      </c>
      <c r="D36" s="883" t="s">
        <v>286</v>
      </c>
      <c r="E36" s="883" t="s">
        <v>287</v>
      </c>
      <c r="F36" s="857">
        <v>785</v>
      </c>
      <c r="G36" s="877"/>
    </row>
    <row r="37" spans="1:7" ht="13.5" thickBot="1" x14ac:dyDescent="0.25">
      <c r="A37" s="850" t="s">
        <v>214</v>
      </c>
      <c r="B37" s="849" t="s">
        <v>192</v>
      </c>
      <c r="C37" s="871">
        <v>404</v>
      </c>
      <c r="D37" s="884" t="s">
        <v>290</v>
      </c>
      <c r="E37" s="885" t="s">
        <v>287</v>
      </c>
      <c r="F37" s="851">
        <v>733</v>
      </c>
      <c r="G37" s="877"/>
    </row>
    <row r="38" spans="1:7" ht="15.75" customHeight="1" thickBot="1" x14ac:dyDescent="0.25">
      <c r="A38" s="856" t="s">
        <v>191</v>
      </c>
      <c r="B38" s="855" t="s">
        <v>190</v>
      </c>
      <c r="C38" s="869">
        <v>309</v>
      </c>
      <c r="D38" s="880" t="s">
        <v>299</v>
      </c>
      <c r="E38" s="880" t="s">
        <v>300</v>
      </c>
      <c r="F38" s="854">
        <v>763</v>
      </c>
      <c r="G38" s="877"/>
    </row>
    <row r="39" spans="1:7" ht="15.75" customHeight="1" thickBot="1" x14ac:dyDescent="0.25">
      <c r="A39" s="853" t="s">
        <v>189</v>
      </c>
      <c r="B39" s="852" t="s">
        <v>188</v>
      </c>
      <c r="C39" s="868">
        <v>207</v>
      </c>
      <c r="D39" s="884" t="s">
        <v>297</v>
      </c>
      <c r="E39" s="885" t="s">
        <v>298</v>
      </c>
      <c r="F39" s="851">
        <v>779</v>
      </c>
      <c r="G39" s="877"/>
    </row>
    <row r="40" spans="1:7" ht="15.75" customHeight="1" thickBot="1" x14ac:dyDescent="0.25">
      <c r="A40" s="850" t="s">
        <v>187</v>
      </c>
      <c r="B40" s="849" t="s">
        <v>186</v>
      </c>
      <c r="C40" s="871">
        <v>110</v>
      </c>
      <c r="D40" s="884" t="s">
        <v>310</v>
      </c>
      <c r="E40" s="884" t="s">
        <v>311</v>
      </c>
      <c r="F40" s="848">
        <v>785</v>
      </c>
      <c r="G40" s="877"/>
    </row>
    <row r="41" spans="1:7" hidden="1" x14ac:dyDescent="0.2">
      <c r="A41" s="847"/>
      <c r="B41" s="847"/>
      <c r="C41" s="846"/>
      <c r="D41" s="847"/>
      <c r="E41" s="847"/>
      <c r="F41" s="846"/>
    </row>
    <row r="42" spans="1:7" x14ac:dyDescent="0.2">
      <c r="A42" s="845"/>
    </row>
  </sheetData>
  <mergeCells count="2">
    <mergeCell ref="A33:A36"/>
    <mergeCell ref="A29:A32"/>
  </mergeCells>
  <pageMargins left="0.6692913385826772" right="0.39370078740157483" top="0.78740157480314965" bottom="0.78740157480314965" header="0.51181102362204722" footer="0.51181102362204722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>
    <pageSetUpPr fitToPage="1"/>
  </sheetPr>
  <dimension ref="A1:K431"/>
  <sheetViews>
    <sheetView showGridLines="0" showZeros="0" workbookViewId="0">
      <selection sqref="A1:XFD1048576"/>
    </sheetView>
  </sheetViews>
  <sheetFormatPr defaultColWidth="10.7109375" defaultRowHeight="12.75" x14ac:dyDescent="0.2"/>
  <cols>
    <col min="1" max="1" width="5.7109375" style="300" customWidth="1"/>
    <col min="2" max="2" width="10.5703125" style="301" customWidth="1"/>
    <col min="3" max="3" width="13.85546875" style="262" customWidth="1"/>
    <col min="4" max="7" width="5.7109375" style="298" customWidth="1"/>
    <col min="8" max="8" width="8.5703125" style="298" customWidth="1"/>
    <col min="9" max="10" width="5.7109375" style="298" customWidth="1"/>
    <col min="11" max="11" width="5.7109375" style="261" customWidth="1"/>
    <col min="12" max="12" width="5.7109375" style="262" customWidth="1"/>
    <col min="13" max="13" width="10.7109375" style="262"/>
    <col min="14" max="14" width="5.7109375" style="262" customWidth="1"/>
    <col min="15" max="16384" width="10.7109375" style="262"/>
  </cols>
  <sheetData>
    <row r="1" spans="1:11" s="686" customFormat="1" ht="39" customHeight="1" thickTop="1" thickBot="1" x14ac:dyDescent="0.25">
      <c r="A1" s="679" t="s">
        <v>176</v>
      </c>
      <c r="B1" s="680"/>
      <c r="C1" s="681"/>
      <c r="D1" s="679"/>
      <c r="E1" s="682"/>
      <c r="F1" s="682"/>
      <c r="G1" s="683"/>
      <c r="H1" s="682"/>
      <c r="I1" s="682"/>
      <c r="J1" s="684"/>
      <c r="K1" s="685"/>
    </row>
    <row r="2" spans="1:11" s="691" customFormat="1" ht="14.25" thickTop="1" thickBot="1" x14ac:dyDescent="0.25">
      <c r="A2" s="687" t="s">
        <v>1</v>
      </c>
      <c r="B2" s="929" t="s">
        <v>2</v>
      </c>
      <c r="C2" s="912"/>
      <c r="D2" s="928" t="s">
        <v>165</v>
      </c>
      <c r="E2" s="912"/>
      <c r="F2" s="688" t="s">
        <v>4</v>
      </c>
      <c r="G2" s="928" t="s">
        <v>166</v>
      </c>
      <c r="H2" s="912"/>
      <c r="I2" s="689" t="s">
        <v>4</v>
      </c>
      <c r="J2" s="689" t="s">
        <v>6</v>
      </c>
      <c r="K2" s="690"/>
    </row>
    <row r="3" spans="1:11" s="271" customFormat="1" ht="16.899999999999999" customHeight="1" thickTop="1" x14ac:dyDescent="0.4">
      <c r="A3" s="263">
        <v>103</v>
      </c>
      <c r="B3" s="264" t="s">
        <v>223</v>
      </c>
      <c r="C3" s="265" t="s">
        <v>9</v>
      </c>
      <c r="D3" s="266">
        <v>100</v>
      </c>
      <c r="E3" s="267">
        <v>97</v>
      </c>
      <c r="F3" s="268">
        <v>197</v>
      </c>
      <c r="G3" s="266">
        <v>99</v>
      </c>
      <c r="H3" s="267">
        <v>97</v>
      </c>
      <c r="I3" s="269">
        <v>196</v>
      </c>
      <c r="J3" s="269">
        <v>393</v>
      </c>
      <c r="K3" s="270"/>
    </row>
    <row r="4" spans="1:11" s="271" customFormat="1" ht="16.899999999999999" customHeight="1" x14ac:dyDescent="0.4">
      <c r="A4" s="263">
        <v>106</v>
      </c>
      <c r="B4" s="272" t="s">
        <v>227</v>
      </c>
      <c r="C4" s="273" t="s">
        <v>228</v>
      </c>
      <c r="D4" s="274">
        <v>99</v>
      </c>
      <c r="E4" s="275">
        <v>98</v>
      </c>
      <c r="F4" s="276">
        <v>197</v>
      </c>
      <c r="G4" s="274">
        <v>100</v>
      </c>
      <c r="H4" s="275">
        <v>95</v>
      </c>
      <c r="I4" s="277">
        <v>195</v>
      </c>
      <c r="J4" s="795">
        <v>392</v>
      </c>
      <c r="K4" s="270"/>
    </row>
    <row r="5" spans="1:11" s="271" customFormat="1" ht="16.899999999999999" customHeight="1" x14ac:dyDescent="0.4">
      <c r="A5" s="263">
        <v>209</v>
      </c>
      <c r="B5" s="272" t="s">
        <v>257</v>
      </c>
      <c r="C5" s="273" t="s">
        <v>238</v>
      </c>
      <c r="D5" s="274">
        <v>92</v>
      </c>
      <c r="E5" s="275">
        <v>93</v>
      </c>
      <c r="F5" s="276">
        <v>185</v>
      </c>
      <c r="G5" s="274">
        <v>93</v>
      </c>
      <c r="H5" s="275">
        <v>93</v>
      </c>
      <c r="I5" s="277">
        <v>186</v>
      </c>
      <c r="J5" s="277">
        <v>371</v>
      </c>
      <c r="K5" s="270"/>
    </row>
    <row r="6" spans="1:11" s="271" customFormat="1" ht="16.899999999999999" customHeight="1" x14ac:dyDescent="0.4">
      <c r="A6" s="263">
        <v>308</v>
      </c>
      <c r="B6" s="272" t="s">
        <v>227</v>
      </c>
      <c r="C6" s="273" t="s">
        <v>269</v>
      </c>
      <c r="D6" s="274">
        <v>84</v>
      </c>
      <c r="E6" s="275">
        <v>88</v>
      </c>
      <c r="F6" s="276">
        <v>172</v>
      </c>
      <c r="G6" s="274">
        <v>88</v>
      </c>
      <c r="H6" s="278">
        <v>92</v>
      </c>
      <c r="I6" s="277">
        <v>180</v>
      </c>
      <c r="J6" s="277">
        <v>352</v>
      </c>
      <c r="K6" s="270"/>
    </row>
    <row r="7" spans="1:11" s="271" customFormat="1" ht="16.899999999999999" customHeight="1" x14ac:dyDescent="0.4">
      <c r="A7" s="263">
        <v>311</v>
      </c>
      <c r="B7" s="272" t="s">
        <v>257</v>
      </c>
      <c r="C7" s="273" t="s">
        <v>238</v>
      </c>
      <c r="D7" s="274">
        <v>0</v>
      </c>
      <c r="E7" s="275">
        <v>0</v>
      </c>
      <c r="F7" s="276">
        <v>0</v>
      </c>
      <c r="G7" s="274">
        <v>0</v>
      </c>
      <c r="H7" s="275">
        <v>0</v>
      </c>
      <c r="I7" s="277">
        <v>0</v>
      </c>
      <c r="J7" s="277">
        <v>0</v>
      </c>
      <c r="K7" s="270"/>
    </row>
    <row r="8" spans="1:11" s="271" customFormat="1" ht="16.899999999999999" customHeight="1" x14ac:dyDescent="0.4">
      <c r="A8" s="263">
        <v>313</v>
      </c>
      <c r="B8" s="272" t="s">
        <v>280</v>
      </c>
      <c r="C8" s="273" t="s">
        <v>48</v>
      </c>
      <c r="D8" s="274">
        <v>95</v>
      </c>
      <c r="E8" s="275">
        <v>94</v>
      </c>
      <c r="F8" s="276">
        <v>189</v>
      </c>
      <c r="G8" s="274">
        <v>94</v>
      </c>
      <c r="H8" s="278">
        <v>95</v>
      </c>
      <c r="I8" s="277">
        <v>189</v>
      </c>
      <c r="J8" s="277">
        <v>378</v>
      </c>
      <c r="K8" s="270"/>
    </row>
    <row r="9" spans="1:11" s="271" customFormat="1" ht="16.899999999999999" customHeight="1" x14ac:dyDescent="0.4">
      <c r="A9" s="263">
        <v>404</v>
      </c>
      <c r="B9" s="272" t="s">
        <v>278</v>
      </c>
      <c r="C9" s="273" t="s">
        <v>48</v>
      </c>
      <c r="D9" s="274">
        <v>94</v>
      </c>
      <c r="E9" s="275">
        <v>93</v>
      </c>
      <c r="F9" s="276">
        <v>187</v>
      </c>
      <c r="G9" s="274">
        <v>92</v>
      </c>
      <c r="H9" s="275">
        <v>90</v>
      </c>
      <c r="I9" s="277">
        <v>182</v>
      </c>
      <c r="J9" s="277">
        <v>369</v>
      </c>
      <c r="K9" s="270"/>
    </row>
    <row r="10" spans="1:11" s="271" customFormat="1" ht="16.899999999999999" customHeight="1" x14ac:dyDescent="0.4">
      <c r="A10" s="263">
        <v>405</v>
      </c>
      <c r="B10" s="272" t="s">
        <v>279</v>
      </c>
      <c r="C10" s="273" t="s">
        <v>23</v>
      </c>
      <c r="D10" s="274">
        <v>95</v>
      </c>
      <c r="E10" s="275">
        <v>90</v>
      </c>
      <c r="F10" s="276">
        <v>185</v>
      </c>
      <c r="G10" s="274">
        <v>92</v>
      </c>
      <c r="H10" s="275">
        <v>87</v>
      </c>
      <c r="I10" s="277">
        <v>179</v>
      </c>
      <c r="J10" s="277">
        <v>364</v>
      </c>
      <c r="K10" s="270"/>
    </row>
    <row r="11" spans="1:11" s="271" customFormat="1" ht="16.899999999999999" customHeight="1" x14ac:dyDescent="0.4">
      <c r="A11" s="263"/>
      <c r="B11" s="272"/>
      <c r="C11" s="273"/>
      <c r="D11" s="274"/>
      <c r="E11" s="275"/>
      <c r="F11" s="276"/>
      <c r="G11" s="274"/>
      <c r="H11" s="275"/>
      <c r="I11" s="277"/>
      <c r="J11" s="277"/>
      <c r="K11" s="270"/>
    </row>
    <row r="12" spans="1:11" s="271" customFormat="1" ht="16.899999999999999" customHeight="1" x14ac:dyDescent="0.4">
      <c r="A12" s="263"/>
      <c r="B12" s="272"/>
      <c r="C12" s="273"/>
      <c r="D12" s="274"/>
      <c r="E12" s="275"/>
      <c r="F12" s="276"/>
      <c r="G12" s="274"/>
      <c r="H12" s="275"/>
      <c r="I12" s="277"/>
      <c r="J12" s="277"/>
      <c r="K12" s="270"/>
    </row>
    <row r="13" spans="1:11" s="271" customFormat="1" ht="16.899999999999999" customHeight="1" x14ac:dyDescent="0.4">
      <c r="A13" s="263"/>
      <c r="B13" s="272"/>
      <c r="C13" s="273"/>
      <c r="D13" s="274"/>
      <c r="E13" s="275"/>
      <c r="F13" s="276"/>
      <c r="G13" s="274"/>
      <c r="H13" s="275"/>
      <c r="I13" s="277"/>
      <c r="J13" s="277"/>
      <c r="K13" s="270"/>
    </row>
    <row r="14" spans="1:11" s="271" customFormat="1" ht="16.899999999999999" customHeight="1" x14ac:dyDescent="0.4">
      <c r="A14" s="263"/>
      <c r="B14" s="272"/>
      <c r="C14" s="273"/>
      <c r="D14" s="274"/>
      <c r="E14" s="275"/>
      <c r="F14" s="276"/>
      <c r="G14" s="274"/>
      <c r="H14" s="275"/>
      <c r="I14" s="277"/>
      <c r="J14" s="277"/>
      <c r="K14" s="270"/>
    </row>
    <row r="15" spans="1:11" s="271" customFormat="1" ht="16.899999999999999" customHeight="1" x14ac:dyDescent="0.4">
      <c r="A15" s="263"/>
      <c r="B15" s="272"/>
      <c r="C15" s="273"/>
      <c r="D15" s="274"/>
      <c r="E15" s="275"/>
      <c r="F15" s="276"/>
      <c r="G15" s="274"/>
      <c r="H15" s="275"/>
      <c r="I15" s="277"/>
      <c r="J15" s="277"/>
      <c r="K15" s="270"/>
    </row>
    <row r="16" spans="1:11" s="271" customFormat="1" ht="16.899999999999999" customHeight="1" x14ac:dyDescent="0.4">
      <c r="A16" s="263"/>
      <c r="B16" s="272"/>
      <c r="C16" s="273"/>
      <c r="D16" s="274"/>
      <c r="E16" s="275"/>
      <c r="F16" s="276"/>
      <c r="G16" s="274"/>
      <c r="H16" s="275"/>
      <c r="I16" s="277"/>
      <c r="J16" s="277"/>
      <c r="K16" s="270"/>
    </row>
    <row r="17" spans="1:11" s="271" customFormat="1" ht="16.899999999999999" customHeight="1" x14ac:dyDescent="0.4">
      <c r="A17" s="263"/>
      <c r="B17" s="272"/>
      <c r="C17" s="273"/>
      <c r="D17" s="274"/>
      <c r="E17" s="275"/>
      <c r="F17" s="276"/>
      <c r="G17" s="274"/>
      <c r="H17" s="275"/>
      <c r="I17" s="277"/>
      <c r="J17" s="277"/>
      <c r="K17" s="270"/>
    </row>
    <row r="18" spans="1:11" s="271" customFormat="1" ht="16.899999999999999" customHeight="1" x14ac:dyDescent="0.4">
      <c r="A18" s="263"/>
      <c r="B18" s="272"/>
      <c r="C18" s="273"/>
      <c r="D18" s="274"/>
      <c r="E18" s="275"/>
      <c r="F18" s="276"/>
      <c r="G18" s="274"/>
      <c r="H18" s="275"/>
      <c r="I18" s="277"/>
      <c r="J18" s="277"/>
      <c r="K18" s="270"/>
    </row>
    <row r="19" spans="1:11" s="271" customFormat="1" ht="16.899999999999999" customHeight="1" x14ac:dyDescent="0.4">
      <c r="A19" s="263"/>
      <c r="B19" s="272"/>
      <c r="C19" s="273"/>
      <c r="D19" s="274"/>
      <c r="E19" s="275"/>
      <c r="F19" s="276"/>
      <c r="G19" s="274"/>
      <c r="H19" s="275"/>
      <c r="I19" s="277"/>
      <c r="J19" s="277"/>
      <c r="K19" s="270"/>
    </row>
    <row r="20" spans="1:11" s="271" customFormat="1" ht="16.899999999999999" customHeight="1" x14ac:dyDescent="0.4">
      <c r="A20" s="263"/>
      <c r="B20" s="272"/>
      <c r="C20" s="273"/>
      <c r="D20" s="274"/>
      <c r="E20" s="275"/>
      <c r="F20" s="276"/>
      <c r="G20" s="274"/>
      <c r="H20" s="275"/>
      <c r="I20" s="277"/>
      <c r="J20" s="277"/>
      <c r="K20" s="270"/>
    </row>
    <row r="21" spans="1:11" s="271" customFormat="1" ht="16.899999999999999" customHeight="1" x14ac:dyDescent="0.4">
      <c r="A21" s="263"/>
      <c r="B21" s="272"/>
      <c r="C21" s="273"/>
      <c r="D21" s="274"/>
      <c r="E21" s="275"/>
      <c r="F21" s="276"/>
      <c r="G21" s="274"/>
      <c r="H21" s="275"/>
      <c r="I21" s="277"/>
      <c r="J21" s="277"/>
      <c r="K21" s="270"/>
    </row>
    <row r="22" spans="1:11" s="271" customFormat="1" ht="16.899999999999999" customHeight="1" x14ac:dyDescent="0.4">
      <c r="A22" s="263"/>
      <c r="B22" s="272"/>
      <c r="C22" s="273"/>
      <c r="D22" s="274"/>
      <c r="E22" s="275"/>
      <c r="F22" s="276"/>
      <c r="G22" s="274"/>
      <c r="H22" s="275"/>
      <c r="I22" s="277"/>
      <c r="J22" s="277"/>
      <c r="K22" s="270"/>
    </row>
    <row r="23" spans="1:11" s="271" customFormat="1" ht="16.899999999999999" customHeight="1" x14ac:dyDescent="0.4">
      <c r="A23" s="263"/>
      <c r="B23" s="272"/>
      <c r="C23" s="273"/>
      <c r="D23" s="274"/>
      <c r="E23" s="275"/>
      <c r="F23" s="276"/>
      <c r="G23" s="274"/>
      <c r="H23" s="275"/>
      <c r="I23" s="277"/>
      <c r="J23" s="277"/>
      <c r="K23" s="270"/>
    </row>
    <row r="24" spans="1:11" s="271" customFormat="1" ht="16.899999999999999" customHeight="1" x14ac:dyDescent="0.4">
      <c r="A24" s="263"/>
      <c r="B24" s="272"/>
      <c r="C24" s="273"/>
      <c r="D24" s="274"/>
      <c r="E24" s="275"/>
      <c r="F24" s="276"/>
      <c r="G24" s="274"/>
      <c r="H24" s="275"/>
      <c r="I24" s="277"/>
      <c r="J24" s="277"/>
      <c r="K24" s="270"/>
    </row>
    <row r="25" spans="1:11" s="271" customFormat="1" ht="16.899999999999999" customHeight="1" x14ac:dyDescent="0.4">
      <c r="A25" s="263"/>
      <c r="B25" s="272"/>
      <c r="C25" s="273"/>
      <c r="D25" s="274"/>
      <c r="E25" s="275"/>
      <c r="F25" s="276"/>
      <c r="G25" s="274"/>
      <c r="H25" s="275"/>
      <c r="I25" s="277"/>
      <c r="J25" s="277"/>
      <c r="K25" s="270"/>
    </row>
    <row r="26" spans="1:11" s="271" customFormat="1" ht="16.899999999999999" customHeight="1" x14ac:dyDescent="0.4">
      <c r="A26" s="263"/>
      <c r="B26" s="272"/>
      <c r="C26" s="273"/>
      <c r="D26" s="274"/>
      <c r="E26" s="275"/>
      <c r="F26" s="276"/>
      <c r="G26" s="274"/>
      <c r="H26" s="275"/>
      <c r="I26" s="277"/>
      <c r="J26" s="277"/>
      <c r="K26" s="270"/>
    </row>
    <row r="27" spans="1:11" s="271" customFormat="1" ht="16.899999999999999" customHeight="1" x14ac:dyDescent="0.4">
      <c r="A27" s="263"/>
      <c r="B27" s="272"/>
      <c r="C27" s="273"/>
      <c r="D27" s="274"/>
      <c r="E27" s="275"/>
      <c r="F27" s="276"/>
      <c r="G27" s="274"/>
      <c r="H27" s="275"/>
      <c r="I27" s="277"/>
      <c r="J27" s="277"/>
      <c r="K27" s="270"/>
    </row>
    <row r="28" spans="1:11" s="271" customFormat="1" ht="16.899999999999999" customHeight="1" x14ac:dyDescent="0.4">
      <c r="A28" s="263"/>
      <c r="B28" s="272"/>
      <c r="C28" s="273"/>
      <c r="D28" s="274"/>
      <c r="E28" s="275"/>
      <c r="F28" s="276"/>
      <c r="G28" s="274"/>
      <c r="H28" s="275"/>
      <c r="I28" s="277"/>
      <c r="J28" s="277"/>
      <c r="K28" s="270"/>
    </row>
    <row r="29" spans="1:11" s="271" customFormat="1" ht="16.899999999999999" customHeight="1" x14ac:dyDescent="0.4">
      <c r="A29" s="263"/>
      <c r="B29" s="272"/>
      <c r="C29" s="273"/>
      <c r="D29" s="274"/>
      <c r="E29" s="275"/>
      <c r="F29" s="276"/>
      <c r="G29" s="274"/>
      <c r="H29" s="275"/>
      <c r="I29" s="277"/>
      <c r="J29" s="277"/>
      <c r="K29" s="270"/>
    </row>
    <row r="30" spans="1:11" s="271" customFormat="1" ht="16.899999999999999" customHeight="1" x14ac:dyDescent="0.4">
      <c r="A30" s="263"/>
      <c r="B30" s="272"/>
      <c r="C30" s="273"/>
      <c r="D30" s="274"/>
      <c r="E30" s="275"/>
      <c r="F30" s="276"/>
      <c r="G30" s="274"/>
      <c r="H30" s="275"/>
      <c r="I30" s="277"/>
      <c r="J30" s="277"/>
      <c r="K30" s="270"/>
    </row>
    <row r="31" spans="1:11" s="271" customFormat="1" ht="16.899999999999999" customHeight="1" x14ac:dyDescent="0.4">
      <c r="A31" s="263"/>
      <c r="B31" s="272"/>
      <c r="C31" s="273"/>
      <c r="D31" s="274"/>
      <c r="E31" s="275"/>
      <c r="F31" s="276"/>
      <c r="G31" s="274"/>
      <c r="H31" s="275"/>
      <c r="I31" s="277"/>
      <c r="J31" s="277"/>
      <c r="K31" s="270"/>
    </row>
    <row r="32" spans="1:11" s="271" customFormat="1" ht="16.899999999999999" customHeight="1" x14ac:dyDescent="0.4">
      <c r="A32" s="263"/>
      <c r="B32" s="272"/>
      <c r="C32" s="273"/>
      <c r="D32" s="274"/>
      <c r="E32" s="275"/>
      <c r="F32" s="276"/>
      <c r="G32" s="274"/>
      <c r="H32" s="275"/>
      <c r="I32" s="277"/>
      <c r="J32" s="277"/>
      <c r="K32" s="270"/>
    </row>
    <row r="33" spans="1:11" s="271" customFormat="1" ht="16.899999999999999" customHeight="1" x14ac:dyDescent="0.4">
      <c r="A33" s="263"/>
      <c r="B33" s="272"/>
      <c r="C33" s="273"/>
      <c r="D33" s="274"/>
      <c r="E33" s="275"/>
      <c r="F33" s="276"/>
      <c r="G33" s="274"/>
      <c r="H33" s="275"/>
      <c r="I33" s="277"/>
      <c r="J33" s="277"/>
      <c r="K33" s="270"/>
    </row>
    <row r="34" spans="1:11" s="271" customFormat="1" ht="16.899999999999999" customHeight="1" x14ac:dyDescent="0.4">
      <c r="A34" s="263"/>
      <c r="B34" s="272"/>
      <c r="C34" s="273"/>
      <c r="D34" s="274"/>
      <c r="E34" s="275"/>
      <c r="F34" s="276"/>
      <c r="G34" s="274"/>
      <c r="H34" s="275"/>
      <c r="I34" s="277"/>
      <c r="J34" s="277"/>
      <c r="K34" s="270"/>
    </row>
    <row r="35" spans="1:11" s="271" customFormat="1" ht="16.899999999999999" customHeight="1" x14ac:dyDescent="0.4">
      <c r="A35" s="263"/>
      <c r="B35" s="272"/>
      <c r="C35" s="273"/>
      <c r="D35" s="274"/>
      <c r="E35" s="275"/>
      <c r="F35" s="276"/>
      <c r="G35" s="274"/>
      <c r="H35" s="275"/>
      <c r="I35" s="277"/>
      <c r="J35" s="277"/>
      <c r="K35" s="270"/>
    </row>
    <row r="36" spans="1:11" s="271" customFormat="1" ht="16.899999999999999" customHeight="1" x14ac:dyDescent="0.4">
      <c r="A36" s="263"/>
      <c r="B36" s="272"/>
      <c r="C36" s="273"/>
      <c r="D36" s="274"/>
      <c r="E36" s="275"/>
      <c r="F36" s="276"/>
      <c r="G36" s="274"/>
      <c r="H36" s="275"/>
      <c r="I36" s="277"/>
      <c r="J36" s="277"/>
      <c r="K36" s="270"/>
    </row>
    <row r="37" spans="1:11" s="271" customFormat="1" ht="16.899999999999999" customHeight="1" x14ac:dyDescent="0.4">
      <c r="A37" s="263"/>
      <c r="B37" s="272"/>
      <c r="C37" s="273"/>
      <c r="D37" s="274"/>
      <c r="E37" s="275"/>
      <c r="F37" s="276"/>
      <c r="G37" s="274"/>
      <c r="H37" s="275"/>
      <c r="I37" s="277"/>
      <c r="J37" s="277"/>
      <c r="K37" s="270"/>
    </row>
    <row r="38" spans="1:11" s="271" customFormat="1" ht="16.899999999999999" customHeight="1" x14ac:dyDescent="0.4">
      <c r="A38" s="263"/>
      <c r="B38" s="272"/>
      <c r="C38" s="273"/>
      <c r="D38" s="274"/>
      <c r="E38" s="275"/>
      <c r="F38" s="276"/>
      <c r="G38" s="274"/>
      <c r="H38" s="275"/>
      <c r="I38" s="277"/>
      <c r="J38" s="277"/>
      <c r="K38" s="270"/>
    </row>
    <row r="39" spans="1:11" s="271" customFormat="1" ht="16.899999999999999" customHeight="1" x14ac:dyDescent="0.4">
      <c r="A39" s="263"/>
      <c r="B39" s="272"/>
      <c r="C39" s="273"/>
      <c r="D39" s="274"/>
      <c r="E39" s="275"/>
      <c r="F39" s="276"/>
      <c r="G39" s="274"/>
      <c r="H39" s="275"/>
      <c r="I39" s="277"/>
      <c r="J39" s="277"/>
      <c r="K39" s="270"/>
    </row>
    <row r="40" spans="1:11" s="271" customFormat="1" ht="16.899999999999999" customHeight="1" x14ac:dyDescent="0.4">
      <c r="A40" s="263"/>
      <c r="B40" s="272"/>
      <c r="C40" s="273"/>
      <c r="D40" s="274"/>
      <c r="E40" s="275"/>
      <c r="F40" s="276"/>
      <c r="G40" s="274"/>
      <c r="H40" s="275"/>
      <c r="I40" s="277"/>
      <c r="J40" s="277"/>
      <c r="K40" s="270"/>
    </row>
    <row r="41" spans="1:11" s="271" customFormat="1" ht="16.899999999999999" customHeight="1" x14ac:dyDescent="0.4">
      <c r="A41" s="263"/>
      <c r="B41" s="272"/>
      <c r="C41" s="273"/>
      <c r="D41" s="274"/>
      <c r="E41" s="275"/>
      <c r="F41" s="276"/>
      <c r="G41" s="274"/>
      <c r="H41" s="275"/>
      <c r="I41" s="277"/>
      <c r="J41" s="277"/>
      <c r="K41" s="270"/>
    </row>
    <row r="42" spans="1:11" s="271" customFormat="1" ht="16.899999999999999" customHeight="1" x14ac:dyDescent="0.4">
      <c r="A42" s="263"/>
      <c r="B42" s="272"/>
      <c r="C42" s="273"/>
      <c r="D42" s="274"/>
      <c r="E42" s="275"/>
      <c r="F42" s="276"/>
      <c r="G42" s="274"/>
      <c r="H42" s="275"/>
      <c r="I42" s="277"/>
      <c r="J42" s="277"/>
      <c r="K42" s="270"/>
    </row>
    <row r="43" spans="1:11" s="271" customFormat="1" ht="16.899999999999999" customHeight="1" x14ac:dyDescent="0.4">
      <c r="A43" s="263"/>
      <c r="B43" s="272"/>
      <c r="C43" s="273"/>
      <c r="D43" s="274"/>
      <c r="E43" s="275"/>
      <c r="F43" s="276"/>
      <c r="G43" s="274"/>
      <c r="H43" s="275"/>
      <c r="I43" s="277"/>
      <c r="J43" s="277"/>
      <c r="K43" s="270"/>
    </row>
    <row r="44" spans="1:11" s="271" customFormat="1" ht="16.899999999999999" customHeight="1" x14ac:dyDescent="0.4">
      <c r="A44" s="279"/>
      <c r="B44" s="272"/>
      <c r="C44" s="273"/>
      <c r="D44" s="274"/>
      <c r="E44" s="275"/>
      <c r="F44" s="276"/>
      <c r="G44" s="274"/>
      <c r="H44" s="275"/>
      <c r="I44" s="277"/>
      <c r="J44" s="277"/>
      <c r="K44" s="270"/>
    </row>
    <row r="45" spans="1:11" s="271" customFormat="1" ht="16.899999999999999" customHeight="1" x14ac:dyDescent="0.4">
      <c r="A45" s="280"/>
      <c r="B45" s="272"/>
      <c r="C45" s="273"/>
      <c r="D45" s="274"/>
      <c r="E45" s="275"/>
      <c r="F45" s="276"/>
      <c r="G45" s="274"/>
      <c r="H45" s="275"/>
      <c r="I45" s="277"/>
      <c r="J45" s="277"/>
      <c r="K45" s="270"/>
    </row>
    <row r="46" spans="1:11" s="271" customFormat="1" ht="16.899999999999999" customHeight="1" x14ac:dyDescent="0.4">
      <c r="A46" s="263"/>
      <c r="B46" s="272"/>
      <c r="C46" s="273"/>
      <c r="D46" s="274"/>
      <c r="E46" s="275"/>
      <c r="F46" s="276"/>
      <c r="G46" s="274"/>
      <c r="H46" s="275"/>
      <c r="I46" s="277"/>
      <c r="J46" s="277"/>
      <c r="K46" s="270"/>
    </row>
    <row r="47" spans="1:11" s="271" customFormat="1" ht="16.899999999999999" customHeight="1" x14ac:dyDescent="0.4">
      <c r="A47" s="263"/>
      <c r="B47" s="272"/>
      <c r="C47" s="273"/>
      <c r="D47" s="274"/>
      <c r="E47" s="275"/>
      <c r="F47" s="276"/>
      <c r="G47" s="274"/>
      <c r="H47" s="275"/>
      <c r="I47" s="277"/>
      <c r="J47" s="277"/>
      <c r="K47" s="270"/>
    </row>
    <row r="48" spans="1:11" s="271" customFormat="1" ht="16.899999999999999" customHeight="1" thickBot="1" x14ac:dyDescent="0.45">
      <c r="A48" s="281"/>
      <c r="B48" s="282"/>
      <c r="C48" s="283"/>
      <c r="D48" s="284"/>
      <c r="E48" s="285"/>
      <c r="F48" s="286"/>
      <c r="G48" s="284"/>
      <c r="H48" s="285"/>
      <c r="I48" s="287"/>
      <c r="J48" s="287"/>
      <c r="K48" s="270"/>
    </row>
    <row r="49" spans="1:11" s="271" customFormat="1" ht="15" customHeight="1" thickTop="1" x14ac:dyDescent="0.2">
      <c r="A49" s="288"/>
      <c r="B49" s="289"/>
      <c r="C49" s="290"/>
      <c r="D49" s="291"/>
      <c r="E49" s="292"/>
      <c r="F49" s="292"/>
      <c r="G49" s="291"/>
      <c r="H49" s="292"/>
      <c r="I49" s="292"/>
      <c r="J49" s="292"/>
      <c r="K49" s="270"/>
    </row>
    <row r="50" spans="1:11" s="271" customFormat="1" ht="15" customHeight="1" x14ac:dyDescent="0.2">
      <c r="A50" s="288"/>
      <c r="B50" s="289"/>
      <c r="C50" s="290"/>
      <c r="D50" s="293"/>
      <c r="E50" s="292"/>
      <c r="F50" s="292"/>
      <c r="G50" s="293"/>
      <c r="H50" s="292"/>
      <c r="I50" s="292"/>
      <c r="J50" s="292"/>
      <c r="K50" s="270"/>
    </row>
    <row r="51" spans="1:11" s="271" customFormat="1" ht="15" customHeight="1" x14ac:dyDescent="0.2">
      <c r="A51" s="288"/>
      <c r="B51" s="289"/>
      <c r="C51" s="290"/>
      <c r="D51" s="293"/>
      <c r="E51" s="292"/>
      <c r="F51" s="292"/>
      <c r="G51" s="293"/>
      <c r="H51" s="292"/>
      <c r="I51" s="292"/>
      <c r="J51" s="292"/>
      <c r="K51" s="270"/>
    </row>
    <row r="52" spans="1:11" s="271" customFormat="1" ht="15" customHeight="1" x14ac:dyDescent="0.2">
      <c r="A52" s="288"/>
      <c r="B52" s="289"/>
      <c r="C52" s="290"/>
      <c r="D52" s="293"/>
      <c r="E52" s="292"/>
      <c r="F52" s="292"/>
      <c r="G52" s="293"/>
      <c r="H52" s="292"/>
      <c r="I52" s="292"/>
      <c r="J52" s="292"/>
      <c r="K52" s="270"/>
    </row>
    <row r="53" spans="1:11" x14ac:dyDescent="0.2">
      <c r="A53" s="294"/>
      <c r="B53" s="295"/>
      <c r="C53" s="296"/>
      <c r="D53" s="297"/>
      <c r="G53" s="297"/>
    </row>
    <row r="54" spans="1:11" x14ac:dyDescent="0.2">
      <c r="A54" s="294"/>
      <c r="B54" s="295"/>
      <c r="C54" s="296"/>
      <c r="D54" s="297"/>
      <c r="G54" s="297"/>
    </row>
    <row r="55" spans="1:11" x14ac:dyDescent="0.2">
      <c r="A55" s="294"/>
      <c r="B55" s="295"/>
      <c r="C55" s="296"/>
      <c r="D55" s="297"/>
      <c r="G55" s="297"/>
    </row>
    <row r="56" spans="1:11" x14ac:dyDescent="0.2">
      <c r="A56" s="294"/>
      <c r="B56" s="295"/>
      <c r="C56" s="296"/>
      <c r="D56" s="299"/>
      <c r="G56" s="299"/>
    </row>
    <row r="57" spans="1:11" x14ac:dyDescent="0.2">
      <c r="A57" s="294"/>
      <c r="B57" s="295"/>
      <c r="C57" s="296"/>
      <c r="D57" s="299"/>
      <c r="G57" s="299"/>
    </row>
    <row r="58" spans="1:11" x14ac:dyDescent="0.2">
      <c r="A58" s="294"/>
      <c r="B58" s="295"/>
      <c r="C58" s="296"/>
      <c r="D58" s="297"/>
      <c r="G58" s="297"/>
    </row>
    <row r="59" spans="1:11" x14ac:dyDescent="0.2">
      <c r="A59" s="294"/>
      <c r="B59" s="295"/>
      <c r="C59" s="296"/>
      <c r="D59" s="297"/>
      <c r="G59" s="297"/>
    </row>
    <row r="60" spans="1:11" x14ac:dyDescent="0.2">
      <c r="A60" s="294"/>
      <c r="B60" s="295"/>
      <c r="C60" s="296"/>
      <c r="D60" s="300"/>
      <c r="G60" s="300"/>
    </row>
    <row r="61" spans="1:11" x14ac:dyDescent="0.2">
      <c r="A61" s="294"/>
      <c r="B61" s="295"/>
      <c r="C61" s="296"/>
      <c r="D61" s="299"/>
      <c r="G61" s="299"/>
    </row>
    <row r="62" spans="1:11" x14ac:dyDescent="0.2">
      <c r="A62" s="294"/>
      <c r="B62" s="295"/>
      <c r="C62" s="296"/>
      <c r="D62" s="300"/>
      <c r="G62" s="300"/>
    </row>
    <row r="63" spans="1:11" x14ac:dyDescent="0.2">
      <c r="A63" s="294"/>
      <c r="B63" s="295"/>
      <c r="C63" s="296"/>
      <c r="D63" s="300"/>
      <c r="G63" s="300"/>
    </row>
    <row r="64" spans="1:11" x14ac:dyDescent="0.2">
      <c r="A64" s="294"/>
      <c r="B64" s="295"/>
      <c r="C64" s="296"/>
      <c r="D64" s="300"/>
      <c r="G64" s="300"/>
    </row>
    <row r="65" spans="4:7" x14ac:dyDescent="0.2">
      <c r="D65" s="302"/>
      <c r="G65" s="302"/>
    </row>
    <row r="66" spans="4:7" x14ac:dyDescent="0.2">
      <c r="D66" s="302"/>
      <c r="G66" s="302"/>
    </row>
    <row r="67" spans="4:7" x14ac:dyDescent="0.2">
      <c r="D67" s="302"/>
      <c r="G67" s="302"/>
    </row>
    <row r="68" spans="4:7" x14ac:dyDescent="0.2">
      <c r="D68" s="302"/>
      <c r="G68" s="302"/>
    </row>
    <row r="69" spans="4:7" x14ac:dyDescent="0.2">
      <c r="D69" s="302"/>
      <c r="G69" s="302"/>
    </row>
    <row r="70" spans="4:7" x14ac:dyDescent="0.2">
      <c r="D70" s="302"/>
      <c r="G70" s="302"/>
    </row>
    <row r="71" spans="4:7" x14ac:dyDescent="0.2">
      <c r="D71" s="302"/>
      <c r="G71" s="302"/>
    </row>
    <row r="72" spans="4:7" x14ac:dyDescent="0.2">
      <c r="D72" s="302"/>
      <c r="G72" s="302"/>
    </row>
    <row r="73" spans="4:7" x14ac:dyDescent="0.2">
      <c r="D73" s="302"/>
      <c r="G73" s="302"/>
    </row>
    <row r="74" spans="4:7" x14ac:dyDescent="0.2">
      <c r="D74" s="302"/>
      <c r="G74" s="302"/>
    </row>
    <row r="75" spans="4:7" x14ac:dyDescent="0.2">
      <c r="D75" s="302"/>
      <c r="G75" s="302"/>
    </row>
    <row r="76" spans="4:7" x14ac:dyDescent="0.2">
      <c r="D76" s="302"/>
      <c r="G76" s="302"/>
    </row>
    <row r="77" spans="4:7" x14ac:dyDescent="0.2">
      <c r="D77" s="302"/>
      <c r="G77" s="302"/>
    </row>
    <row r="78" spans="4:7" x14ac:dyDescent="0.2">
      <c r="D78" s="302"/>
      <c r="G78" s="302"/>
    </row>
    <row r="79" spans="4:7" x14ac:dyDescent="0.2">
      <c r="D79" s="302"/>
      <c r="G79" s="302"/>
    </row>
    <row r="80" spans="4:7" x14ac:dyDescent="0.2">
      <c r="D80" s="302"/>
      <c r="G80" s="302"/>
    </row>
    <row r="81" spans="4:7" x14ac:dyDescent="0.2">
      <c r="D81" s="302"/>
      <c r="G81" s="302"/>
    </row>
    <row r="82" spans="4:7" x14ac:dyDescent="0.2">
      <c r="D82" s="302"/>
      <c r="G82" s="302"/>
    </row>
    <row r="83" spans="4:7" x14ac:dyDescent="0.2">
      <c r="D83" s="302"/>
      <c r="G83" s="302"/>
    </row>
    <row r="84" spans="4:7" x14ac:dyDescent="0.2">
      <c r="D84" s="302"/>
      <c r="G84" s="302"/>
    </row>
    <row r="85" spans="4:7" x14ac:dyDescent="0.2">
      <c r="D85" s="302"/>
      <c r="G85" s="302"/>
    </row>
    <row r="86" spans="4:7" x14ac:dyDescent="0.2">
      <c r="D86" s="302"/>
      <c r="G86" s="302"/>
    </row>
    <row r="87" spans="4:7" x14ac:dyDescent="0.2">
      <c r="D87" s="302"/>
      <c r="G87" s="302"/>
    </row>
    <row r="88" spans="4:7" x14ac:dyDescent="0.2">
      <c r="D88" s="302"/>
      <c r="G88" s="302"/>
    </row>
    <row r="89" spans="4:7" x14ac:dyDescent="0.2">
      <c r="D89" s="302"/>
      <c r="G89" s="302"/>
    </row>
    <row r="100" spans="1:3" x14ac:dyDescent="0.2">
      <c r="A100" s="299"/>
      <c r="B100" s="303"/>
      <c r="C100" s="303"/>
    </row>
    <row r="101" spans="1:3" x14ac:dyDescent="0.2">
      <c r="A101" s="299"/>
      <c r="B101" s="303"/>
      <c r="C101" s="303"/>
    </row>
    <row r="102" spans="1:3" x14ac:dyDescent="0.2">
      <c r="A102" s="299"/>
      <c r="B102" s="303"/>
      <c r="C102" s="303"/>
    </row>
    <row r="103" spans="1:3" x14ac:dyDescent="0.2">
      <c r="A103" s="299"/>
      <c r="B103" s="303"/>
      <c r="C103" s="303"/>
    </row>
    <row r="104" spans="1:3" x14ac:dyDescent="0.2">
      <c r="A104" s="299"/>
      <c r="B104" s="303"/>
      <c r="C104" s="303"/>
    </row>
    <row r="105" spans="1:3" x14ac:dyDescent="0.2">
      <c r="A105" s="299"/>
      <c r="B105" s="303"/>
      <c r="C105" s="303"/>
    </row>
    <row r="106" spans="1:3" x14ac:dyDescent="0.2">
      <c r="A106" s="299"/>
      <c r="B106" s="303"/>
      <c r="C106" s="303"/>
    </row>
    <row r="107" spans="1:3" x14ac:dyDescent="0.2">
      <c r="A107" s="299"/>
      <c r="B107" s="303"/>
      <c r="C107" s="303"/>
    </row>
    <row r="108" spans="1:3" x14ac:dyDescent="0.2">
      <c r="A108" s="299"/>
      <c r="B108" s="303"/>
      <c r="C108" s="303"/>
    </row>
    <row r="109" spans="1:3" x14ac:dyDescent="0.2">
      <c r="A109" s="299"/>
      <c r="B109" s="303"/>
      <c r="C109" s="303"/>
    </row>
    <row r="110" spans="1:3" x14ac:dyDescent="0.2">
      <c r="A110" s="299"/>
      <c r="B110" s="303"/>
      <c r="C110" s="303"/>
    </row>
    <row r="111" spans="1:3" x14ac:dyDescent="0.2">
      <c r="A111" s="299"/>
      <c r="B111" s="303"/>
      <c r="C111" s="303"/>
    </row>
    <row r="112" spans="1:3" x14ac:dyDescent="0.2">
      <c r="A112" s="299"/>
      <c r="B112" s="303"/>
      <c r="C112" s="303"/>
    </row>
    <row r="113" spans="1:3" x14ac:dyDescent="0.2">
      <c r="A113" s="299"/>
      <c r="B113" s="303"/>
      <c r="C113" s="303"/>
    </row>
    <row r="114" spans="1:3" x14ac:dyDescent="0.2">
      <c r="A114" s="299"/>
      <c r="B114" s="303"/>
      <c r="C114" s="303"/>
    </row>
    <row r="115" spans="1:3" x14ac:dyDescent="0.2">
      <c r="A115" s="299"/>
      <c r="B115" s="303"/>
      <c r="C115" s="303"/>
    </row>
    <row r="116" spans="1:3" x14ac:dyDescent="0.2">
      <c r="A116" s="299"/>
      <c r="B116" s="303"/>
      <c r="C116" s="303"/>
    </row>
    <row r="117" spans="1:3" x14ac:dyDescent="0.2">
      <c r="A117" s="299"/>
      <c r="B117" s="303"/>
      <c r="C117" s="303"/>
    </row>
    <row r="118" spans="1:3" x14ac:dyDescent="0.2">
      <c r="A118" s="299"/>
      <c r="B118" s="303"/>
      <c r="C118" s="303"/>
    </row>
    <row r="119" spans="1:3" x14ac:dyDescent="0.2">
      <c r="A119" s="299"/>
      <c r="B119" s="303"/>
      <c r="C119" s="303"/>
    </row>
    <row r="120" spans="1:3" x14ac:dyDescent="0.2">
      <c r="A120" s="299"/>
      <c r="B120" s="303"/>
      <c r="C120" s="303"/>
    </row>
    <row r="121" spans="1:3" x14ac:dyDescent="0.2">
      <c r="A121" s="297"/>
      <c r="B121" s="304"/>
      <c r="C121" s="304"/>
    </row>
    <row r="122" spans="1:3" x14ac:dyDescent="0.2">
      <c r="A122" s="297"/>
      <c r="B122" s="304"/>
      <c r="C122" s="304"/>
    </row>
    <row r="123" spans="1:3" x14ac:dyDescent="0.2">
      <c r="A123" s="297"/>
      <c r="B123" s="304"/>
      <c r="C123" s="304"/>
    </row>
    <row r="124" spans="1:3" x14ac:dyDescent="0.2">
      <c r="A124" s="297"/>
      <c r="B124" s="304"/>
      <c r="C124" s="304"/>
    </row>
    <row r="125" spans="1:3" x14ac:dyDescent="0.2">
      <c r="A125" s="297"/>
      <c r="B125" s="304"/>
      <c r="C125" s="305"/>
    </row>
    <row r="200" spans="1:3" x14ac:dyDescent="0.2">
      <c r="A200" s="299"/>
      <c r="B200" s="303"/>
      <c r="C200" s="303"/>
    </row>
    <row r="201" spans="1:3" x14ac:dyDescent="0.2">
      <c r="A201" s="299"/>
      <c r="B201" s="303"/>
      <c r="C201" s="303"/>
    </row>
    <row r="202" spans="1:3" x14ac:dyDescent="0.2">
      <c r="A202" s="299"/>
      <c r="B202" s="303"/>
      <c r="C202" s="303"/>
    </row>
    <row r="203" spans="1:3" x14ac:dyDescent="0.2">
      <c r="A203" s="299"/>
      <c r="B203" s="303"/>
      <c r="C203" s="303"/>
    </row>
    <row r="204" spans="1:3" x14ac:dyDescent="0.2">
      <c r="A204" s="299"/>
      <c r="B204" s="303"/>
      <c r="C204" s="303"/>
    </row>
    <row r="205" spans="1:3" x14ac:dyDescent="0.2">
      <c r="A205" s="299"/>
      <c r="B205" s="303"/>
      <c r="C205" s="303"/>
    </row>
    <row r="206" spans="1:3" x14ac:dyDescent="0.2">
      <c r="A206" s="299"/>
      <c r="B206" s="303"/>
      <c r="C206" s="303"/>
    </row>
    <row r="207" spans="1:3" x14ac:dyDescent="0.2">
      <c r="A207" s="299"/>
      <c r="B207" s="303"/>
      <c r="C207" s="303"/>
    </row>
    <row r="208" spans="1:3" x14ac:dyDescent="0.2">
      <c r="A208" s="299"/>
      <c r="B208" s="303"/>
      <c r="C208" s="303"/>
    </row>
    <row r="209" spans="1:3" x14ac:dyDescent="0.2">
      <c r="A209" s="299"/>
      <c r="B209" s="303"/>
      <c r="C209" s="303"/>
    </row>
    <row r="210" spans="1:3" x14ac:dyDescent="0.2">
      <c r="A210" s="299"/>
      <c r="B210" s="303"/>
      <c r="C210" s="303"/>
    </row>
    <row r="211" spans="1:3" x14ac:dyDescent="0.2">
      <c r="A211" s="299"/>
      <c r="B211" s="303"/>
      <c r="C211" s="303"/>
    </row>
    <row r="212" spans="1:3" x14ac:dyDescent="0.2">
      <c r="A212" s="299"/>
      <c r="B212" s="303"/>
      <c r="C212" s="303"/>
    </row>
    <row r="213" spans="1:3" x14ac:dyDescent="0.2">
      <c r="A213" s="299"/>
      <c r="B213" s="303"/>
      <c r="C213" s="303"/>
    </row>
    <row r="214" spans="1:3" x14ac:dyDescent="0.2">
      <c r="A214" s="299"/>
      <c r="B214" s="303"/>
      <c r="C214" s="303"/>
    </row>
    <row r="215" spans="1:3" x14ac:dyDescent="0.2">
      <c r="A215" s="299"/>
      <c r="B215" s="303"/>
      <c r="C215" s="303"/>
    </row>
    <row r="216" spans="1:3" x14ac:dyDescent="0.2">
      <c r="A216" s="299"/>
      <c r="B216" s="303"/>
      <c r="C216" s="303"/>
    </row>
    <row r="217" spans="1:3" x14ac:dyDescent="0.2">
      <c r="A217" s="299"/>
      <c r="B217" s="303"/>
      <c r="C217" s="303"/>
    </row>
    <row r="218" spans="1:3" x14ac:dyDescent="0.2">
      <c r="A218" s="299"/>
      <c r="B218" s="303"/>
      <c r="C218" s="303"/>
    </row>
    <row r="219" spans="1:3" x14ac:dyDescent="0.2">
      <c r="A219" s="299"/>
      <c r="B219" s="303"/>
      <c r="C219" s="303"/>
    </row>
    <row r="220" spans="1:3" x14ac:dyDescent="0.2">
      <c r="A220" s="299"/>
      <c r="B220" s="303"/>
      <c r="C220" s="303"/>
    </row>
    <row r="221" spans="1:3" x14ac:dyDescent="0.2">
      <c r="A221" s="299"/>
      <c r="B221" s="303"/>
      <c r="C221" s="303"/>
    </row>
    <row r="222" spans="1:3" x14ac:dyDescent="0.2">
      <c r="A222" s="299"/>
      <c r="B222" s="303"/>
      <c r="C222" s="303"/>
    </row>
    <row r="223" spans="1:3" x14ac:dyDescent="0.2">
      <c r="A223" s="299"/>
      <c r="B223" s="303"/>
      <c r="C223" s="303"/>
    </row>
    <row r="224" spans="1:3" x14ac:dyDescent="0.2">
      <c r="A224" s="299"/>
      <c r="B224" s="303"/>
      <c r="C224" s="303"/>
    </row>
    <row r="225" spans="1:3" x14ac:dyDescent="0.2">
      <c r="A225" s="299"/>
      <c r="B225" s="303"/>
      <c r="C225" s="303"/>
    </row>
    <row r="226" spans="1:3" x14ac:dyDescent="0.2">
      <c r="A226" s="297"/>
      <c r="B226" s="304"/>
      <c r="C226" s="304"/>
    </row>
    <row r="227" spans="1:3" x14ac:dyDescent="0.2">
      <c r="A227" s="297"/>
      <c r="B227" s="304"/>
      <c r="C227" s="305"/>
    </row>
    <row r="228" spans="1:3" x14ac:dyDescent="0.2">
      <c r="A228" s="297"/>
      <c r="B228" s="304"/>
      <c r="C228" s="305"/>
    </row>
    <row r="229" spans="1:3" x14ac:dyDescent="0.2">
      <c r="A229" s="297"/>
      <c r="B229" s="304"/>
      <c r="C229" s="305"/>
    </row>
    <row r="230" spans="1:3" x14ac:dyDescent="0.2">
      <c r="A230" s="297"/>
      <c r="B230" s="304"/>
      <c r="C230" s="305"/>
    </row>
    <row r="231" spans="1:3" x14ac:dyDescent="0.2">
      <c r="A231" s="297"/>
      <c r="B231" s="304"/>
      <c r="C231" s="305"/>
    </row>
    <row r="232" spans="1:3" x14ac:dyDescent="0.2">
      <c r="A232" s="297"/>
      <c r="B232" s="304"/>
      <c r="C232" s="305"/>
    </row>
    <row r="233" spans="1:3" x14ac:dyDescent="0.2">
      <c r="A233" s="297"/>
      <c r="B233" s="304"/>
      <c r="C233" s="305"/>
    </row>
    <row r="234" spans="1:3" x14ac:dyDescent="0.2">
      <c r="A234" s="297"/>
      <c r="B234" s="304"/>
      <c r="C234" s="305"/>
    </row>
    <row r="235" spans="1:3" x14ac:dyDescent="0.2">
      <c r="A235" s="297"/>
      <c r="B235" s="304"/>
      <c r="C235" s="305"/>
    </row>
    <row r="236" spans="1:3" x14ac:dyDescent="0.2">
      <c r="A236" s="297"/>
      <c r="B236" s="304"/>
      <c r="C236" s="305"/>
    </row>
    <row r="237" spans="1:3" x14ac:dyDescent="0.2">
      <c r="A237" s="297"/>
      <c r="B237" s="304"/>
      <c r="C237" s="305"/>
    </row>
    <row r="238" spans="1:3" x14ac:dyDescent="0.2">
      <c r="A238" s="297"/>
      <c r="B238" s="304"/>
      <c r="C238" s="305"/>
    </row>
    <row r="239" spans="1:3" x14ac:dyDescent="0.2">
      <c r="A239" s="297"/>
      <c r="B239" s="304"/>
      <c r="C239" s="305"/>
    </row>
    <row r="300" spans="1:3" x14ac:dyDescent="0.2">
      <c r="A300" s="299"/>
      <c r="B300" s="303"/>
      <c r="C300" s="303"/>
    </row>
    <row r="301" spans="1:3" x14ac:dyDescent="0.2">
      <c r="A301" s="299"/>
      <c r="B301" s="303"/>
      <c r="C301" s="303"/>
    </row>
    <row r="302" spans="1:3" x14ac:dyDescent="0.2">
      <c r="A302" s="299"/>
      <c r="B302" s="303"/>
      <c r="C302" s="303"/>
    </row>
    <row r="303" spans="1:3" x14ac:dyDescent="0.2">
      <c r="A303" s="299"/>
      <c r="B303" s="303"/>
      <c r="C303" s="303"/>
    </row>
    <row r="304" spans="1:3" x14ac:dyDescent="0.2">
      <c r="A304" s="299"/>
      <c r="B304" s="303"/>
      <c r="C304" s="303"/>
    </row>
    <row r="305" spans="1:3" x14ac:dyDescent="0.2">
      <c r="A305" s="299"/>
      <c r="B305" s="303"/>
      <c r="C305" s="303"/>
    </row>
    <row r="306" spans="1:3" x14ac:dyDescent="0.2">
      <c r="A306" s="299"/>
      <c r="B306" s="303"/>
      <c r="C306" s="303"/>
    </row>
    <row r="307" spans="1:3" x14ac:dyDescent="0.2">
      <c r="A307" s="299"/>
      <c r="B307" s="303"/>
      <c r="C307" s="303"/>
    </row>
    <row r="308" spans="1:3" x14ac:dyDescent="0.2">
      <c r="A308" s="299"/>
      <c r="B308" s="303"/>
      <c r="C308" s="303"/>
    </row>
    <row r="309" spans="1:3" x14ac:dyDescent="0.2">
      <c r="A309" s="299"/>
      <c r="B309" s="303"/>
      <c r="C309" s="303"/>
    </row>
    <row r="310" spans="1:3" x14ac:dyDescent="0.2">
      <c r="A310" s="299"/>
      <c r="B310" s="303"/>
      <c r="C310" s="303"/>
    </row>
    <row r="311" spans="1:3" x14ac:dyDescent="0.2">
      <c r="A311" s="299"/>
      <c r="B311" s="303"/>
      <c r="C311" s="303"/>
    </row>
    <row r="312" spans="1:3" x14ac:dyDescent="0.2">
      <c r="A312" s="299"/>
      <c r="B312" s="303"/>
      <c r="C312" s="303"/>
    </row>
    <row r="313" spans="1:3" x14ac:dyDescent="0.2">
      <c r="A313" s="299"/>
      <c r="B313" s="303"/>
      <c r="C313" s="303"/>
    </row>
    <row r="314" spans="1:3" x14ac:dyDescent="0.2">
      <c r="A314" s="299"/>
      <c r="B314" s="303"/>
      <c r="C314" s="303"/>
    </row>
    <row r="315" spans="1:3" x14ac:dyDescent="0.2">
      <c r="A315" s="299"/>
      <c r="B315" s="303"/>
      <c r="C315" s="303"/>
    </row>
    <row r="316" spans="1:3" x14ac:dyDescent="0.2">
      <c r="A316" s="299"/>
      <c r="B316" s="303"/>
      <c r="C316" s="303"/>
    </row>
    <row r="317" spans="1:3" x14ac:dyDescent="0.2">
      <c r="A317" s="299"/>
      <c r="B317" s="303"/>
      <c r="C317" s="303"/>
    </row>
    <row r="318" spans="1:3" x14ac:dyDescent="0.2">
      <c r="A318" s="299"/>
      <c r="B318" s="303"/>
      <c r="C318" s="303"/>
    </row>
    <row r="319" spans="1:3" x14ac:dyDescent="0.2">
      <c r="A319" s="299"/>
      <c r="B319" s="303"/>
      <c r="C319" s="303"/>
    </row>
    <row r="320" spans="1:3" x14ac:dyDescent="0.2">
      <c r="A320" s="299"/>
      <c r="B320" s="303"/>
      <c r="C320" s="303"/>
    </row>
    <row r="321" spans="1:3" x14ac:dyDescent="0.2">
      <c r="A321" s="299"/>
      <c r="B321" s="303"/>
      <c r="C321" s="303"/>
    </row>
    <row r="322" spans="1:3" x14ac:dyDescent="0.2">
      <c r="A322" s="299"/>
      <c r="B322" s="303"/>
      <c r="C322" s="303"/>
    </row>
    <row r="323" spans="1:3" x14ac:dyDescent="0.2">
      <c r="A323" s="297"/>
      <c r="B323" s="304"/>
      <c r="C323" s="305"/>
    </row>
    <row r="324" spans="1:3" x14ac:dyDescent="0.2">
      <c r="A324" s="297"/>
      <c r="B324" s="304"/>
      <c r="C324" s="305"/>
    </row>
    <row r="325" spans="1:3" x14ac:dyDescent="0.2">
      <c r="A325" s="297"/>
      <c r="B325" s="304"/>
      <c r="C325" s="305"/>
    </row>
    <row r="326" spans="1:3" x14ac:dyDescent="0.2">
      <c r="A326" s="297"/>
      <c r="B326" s="304"/>
      <c r="C326" s="305"/>
    </row>
    <row r="327" spans="1:3" x14ac:dyDescent="0.2">
      <c r="A327" s="297"/>
      <c r="B327" s="304"/>
      <c r="C327" s="305"/>
    </row>
    <row r="328" spans="1:3" x14ac:dyDescent="0.2">
      <c r="A328" s="297"/>
      <c r="B328" s="304"/>
      <c r="C328" s="305"/>
    </row>
    <row r="329" spans="1:3" x14ac:dyDescent="0.2">
      <c r="A329" s="297"/>
      <c r="B329" s="304"/>
      <c r="C329" s="305"/>
    </row>
    <row r="330" spans="1:3" x14ac:dyDescent="0.2">
      <c r="A330" s="297"/>
      <c r="B330" s="304"/>
      <c r="C330" s="305"/>
    </row>
    <row r="331" spans="1:3" x14ac:dyDescent="0.2">
      <c r="A331" s="297"/>
      <c r="B331" s="304"/>
      <c r="C331" s="305"/>
    </row>
    <row r="332" spans="1:3" x14ac:dyDescent="0.2">
      <c r="A332" s="297"/>
      <c r="B332" s="304"/>
      <c r="C332" s="305"/>
    </row>
    <row r="333" spans="1:3" x14ac:dyDescent="0.2">
      <c r="A333" s="297"/>
      <c r="B333" s="304"/>
      <c r="C333" s="305"/>
    </row>
    <row r="334" spans="1:3" x14ac:dyDescent="0.2">
      <c r="A334" s="297"/>
      <c r="B334" s="304"/>
      <c r="C334" s="305"/>
    </row>
    <row r="335" spans="1:3" x14ac:dyDescent="0.2">
      <c r="A335" s="297"/>
      <c r="B335" s="304"/>
      <c r="C335" s="305"/>
    </row>
    <row r="400" spans="1:3" x14ac:dyDescent="0.2">
      <c r="A400" s="299"/>
      <c r="B400" s="303"/>
      <c r="C400" s="303"/>
    </row>
    <row r="401" spans="1:3" x14ac:dyDescent="0.2">
      <c r="A401" s="299"/>
      <c r="B401" s="303"/>
      <c r="C401" s="303"/>
    </row>
    <row r="402" spans="1:3" x14ac:dyDescent="0.2">
      <c r="A402" s="299"/>
      <c r="B402" s="303"/>
      <c r="C402" s="303"/>
    </row>
    <row r="403" spans="1:3" x14ac:dyDescent="0.2">
      <c r="A403" s="299"/>
      <c r="B403" s="303"/>
      <c r="C403" s="303"/>
    </row>
    <row r="404" spans="1:3" x14ac:dyDescent="0.2">
      <c r="A404" s="299"/>
      <c r="B404" s="303"/>
      <c r="C404" s="303"/>
    </row>
    <row r="405" spans="1:3" x14ac:dyDescent="0.2">
      <c r="A405" s="299"/>
      <c r="B405" s="303"/>
      <c r="C405" s="303"/>
    </row>
    <row r="406" spans="1:3" x14ac:dyDescent="0.2">
      <c r="A406" s="299"/>
      <c r="B406" s="303"/>
      <c r="C406" s="303"/>
    </row>
    <row r="407" spans="1:3" x14ac:dyDescent="0.2">
      <c r="A407" s="299"/>
      <c r="B407" s="303"/>
      <c r="C407" s="303"/>
    </row>
    <row r="408" spans="1:3" x14ac:dyDescent="0.2">
      <c r="A408" s="299"/>
      <c r="B408" s="303"/>
      <c r="C408" s="303"/>
    </row>
    <row r="409" spans="1:3" x14ac:dyDescent="0.2">
      <c r="A409" s="299"/>
      <c r="B409" s="303"/>
      <c r="C409" s="303"/>
    </row>
    <row r="410" spans="1:3" x14ac:dyDescent="0.2">
      <c r="A410" s="299"/>
      <c r="B410" s="303"/>
      <c r="C410" s="303"/>
    </row>
    <row r="411" spans="1:3" x14ac:dyDescent="0.2">
      <c r="A411" s="299"/>
      <c r="B411" s="303"/>
      <c r="C411" s="303"/>
    </row>
    <row r="412" spans="1:3" x14ac:dyDescent="0.2">
      <c r="A412" s="299"/>
      <c r="B412" s="303"/>
      <c r="C412" s="303"/>
    </row>
    <row r="413" spans="1:3" x14ac:dyDescent="0.2">
      <c r="A413" s="299"/>
      <c r="B413" s="303"/>
      <c r="C413" s="303"/>
    </row>
    <row r="414" spans="1:3" x14ac:dyDescent="0.2">
      <c r="A414" s="299"/>
      <c r="B414" s="303"/>
      <c r="C414" s="303"/>
    </row>
    <row r="415" spans="1:3" x14ac:dyDescent="0.2">
      <c r="A415" s="299"/>
      <c r="B415" s="303"/>
      <c r="C415" s="303"/>
    </row>
    <row r="416" spans="1:3" x14ac:dyDescent="0.2">
      <c r="A416" s="299"/>
      <c r="B416" s="303"/>
      <c r="C416" s="303"/>
    </row>
    <row r="417" spans="1:3" x14ac:dyDescent="0.2">
      <c r="A417" s="299"/>
      <c r="B417" s="303"/>
      <c r="C417" s="303"/>
    </row>
    <row r="418" spans="1:3" x14ac:dyDescent="0.2">
      <c r="A418" s="299"/>
      <c r="B418" s="303"/>
      <c r="C418" s="303"/>
    </row>
    <row r="419" spans="1:3" x14ac:dyDescent="0.2">
      <c r="A419" s="299"/>
      <c r="B419" s="303"/>
      <c r="C419" s="303"/>
    </row>
    <row r="420" spans="1:3" x14ac:dyDescent="0.2">
      <c r="A420" s="299"/>
      <c r="B420" s="303"/>
      <c r="C420" s="303"/>
    </row>
    <row r="421" spans="1:3" x14ac:dyDescent="0.2">
      <c r="A421" s="297"/>
      <c r="B421" s="304"/>
      <c r="C421" s="304"/>
    </row>
    <row r="422" spans="1:3" x14ac:dyDescent="0.2">
      <c r="A422" s="297"/>
      <c r="B422" s="304"/>
      <c r="C422" s="304"/>
    </row>
    <row r="423" spans="1:3" x14ac:dyDescent="0.2">
      <c r="A423" s="297"/>
      <c r="B423" s="304"/>
      <c r="C423" s="305"/>
    </row>
    <row r="424" spans="1:3" x14ac:dyDescent="0.2">
      <c r="A424" s="297"/>
      <c r="B424" s="304"/>
      <c r="C424" s="305"/>
    </row>
    <row r="425" spans="1:3" x14ac:dyDescent="0.2">
      <c r="A425" s="297"/>
      <c r="B425" s="304"/>
      <c r="C425" s="305"/>
    </row>
    <row r="426" spans="1:3" x14ac:dyDescent="0.2">
      <c r="A426" s="297"/>
      <c r="B426" s="304"/>
      <c r="C426" s="305"/>
    </row>
    <row r="427" spans="1:3" x14ac:dyDescent="0.2">
      <c r="A427" s="297"/>
      <c r="B427" s="304"/>
      <c r="C427" s="305"/>
    </row>
    <row r="428" spans="1:3" x14ac:dyDescent="0.2">
      <c r="A428" s="297"/>
      <c r="B428" s="304"/>
      <c r="C428" s="305"/>
    </row>
    <row r="429" spans="1:3" x14ac:dyDescent="0.2">
      <c r="A429" s="297"/>
      <c r="B429" s="304"/>
      <c r="C429" s="305"/>
    </row>
    <row r="430" spans="1:3" x14ac:dyDescent="0.2">
      <c r="A430" s="297"/>
      <c r="B430" s="304"/>
      <c r="C430" s="305"/>
    </row>
    <row r="431" spans="1:3" x14ac:dyDescent="0.2">
      <c r="A431" s="297"/>
      <c r="B431" s="304"/>
      <c r="C431" s="305"/>
    </row>
  </sheetData>
  <mergeCells count="3">
    <mergeCell ref="D2:E2"/>
    <mergeCell ref="G2:H2"/>
    <mergeCell ref="B2:C2"/>
  </mergeCells>
  <phoneticPr fontId="0" type="noConversion"/>
  <pageMargins left="0.63" right="0.31496062992125984" top="0.19" bottom="0.27559055118110237" header="0.12" footer="0.5"/>
  <pageSetup paperSize="9" scale="99" orientation="portrait" horizontalDpi="300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1">
    <pageSetUpPr fitToPage="1"/>
  </sheetPr>
  <dimension ref="A1:K431"/>
  <sheetViews>
    <sheetView showGridLines="0" showZeros="0" topLeftCell="A3" workbookViewId="0">
      <selection sqref="A1:XFD1048576"/>
    </sheetView>
  </sheetViews>
  <sheetFormatPr defaultColWidth="10.7109375" defaultRowHeight="12.75" x14ac:dyDescent="0.2"/>
  <cols>
    <col min="1" max="1" width="5.7109375" style="210" customWidth="1"/>
    <col min="2" max="2" width="9.7109375" style="211" customWidth="1"/>
    <col min="3" max="3" width="15" style="172" customWidth="1"/>
    <col min="4" max="7" width="5.7109375" style="208" customWidth="1"/>
    <col min="8" max="8" width="8.5703125" style="208" customWidth="1"/>
    <col min="9" max="10" width="5.7109375" style="208" customWidth="1"/>
    <col min="11" max="11" width="2.85546875" style="171" customWidth="1"/>
    <col min="12" max="12" width="5.7109375" style="172" customWidth="1"/>
    <col min="13" max="13" width="10.7109375" style="172"/>
    <col min="14" max="14" width="5.7109375" style="172" customWidth="1"/>
    <col min="15" max="16384" width="10.7109375" style="172"/>
  </cols>
  <sheetData>
    <row r="1" spans="1:11" s="660" customFormat="1" ht="39" customHeight="1" thickTop="1" thickBot="1" x14ac:dyDescent="0.25">
      <c r="A1" s="653" t="s">
        <v>178</v>
      </c>
      <c r="B1" s="654"/>
      <c r="C1" s="655"/>
      <c r="D1" s="653"/>
      <c r="E1" s="656"/>
      <c r="F1" s="656"/>
      <c r="G1" s="657"/>
      <c r="H1" s="656"/>
      <c r="I1" s="656"/>
      <c r="J1" s="658"/>
      <c r="K1" s="659"/>
    </row>
    <row r="2" spans="1:11" s="665" customFormat="1" ht="14.25" thickTop="1" thickBot="1" x14ac:dyDescent="0.25">
      <c r="A2" s="661" t="s">
        <v>1</v>
      </c>
      <c r="B2" s="931" t="s">
        <v>2</v>
      </c>
      <c r="C2" s="912"/>
      <c r="D2" s="930" t="s">
        <v>165</v>
      </c>
      <c r="E2" s="912"/>
      <c r="F2" s="662" t="s">
        <v>4</v>
      </c>
      <c r="G2" s="930" t="s">
        <v>166</v>
      </c>
      <c r="H2" s="912"/>
      <c r="I2" s="663" t="s">
        <v>4</v>
      </c>
      <c r="J2" s="663" t="s">
        <v>6</v>
      </c>
      <c r="K2" s="664"/>
    </row>
    <row r="3" spans="1:11" s="181" customFormat="1" ht="16.899999999999999" customHeight="1" thickTop="1" x14ac:dyDescent="0.4">
      <c r="A3" s="173">
        <v>103</v>
      </c>
      <c r="B3" s="174" t="s">
        <v>223</v>
      </c>
      <c r="C3" s="175" t="s">
        <v>9</v>
      </c>
      <c r="D3" s="176">
        <v>100</v>
      </c>
      <c r="E3" s="177">
        <v>97</v>
      </c>
      <c r="F3" s="178">
        <v>197</v>
      </c>
      <c r="G3" s="176">
        <v>97</v>
      </c>
      <c r="H3" s="177">
        <v>97</v>
      </c>
      <c r="I3" s="179">
        <v>194</v>
      </c>
      <c r="J3" s="179">
        <v>391</v>
      </c>
      <c r="K3" s="180"/>
    </row>
    <row r="4" spans="1:11" s="181" customFormat="1" ht="16.899999999999999" customHeight="1" x14ac:dyDescent="0.4">
      <c r="A4" s="173">
        <v>104</v>
      </c>
      <c r="B4" s="182" t="s">
        <v>224</v>
      </c>
      <c r="C4" s="183" t="s">
        <v>21</v>
      </c>
      <c r="D4" s="184">
        <v>99</v>
      </c>
      <c r="E4" s="185">
        <v>99</v>
      </c>
      <c r="F4" s="186">
        <v>198</v>
      </c>
      <c r="G4" s="184">
        <v>97</v>
      </c>
      <c r="H4" s="185">
        <v>99</v>
      </c>
      <c r="I4" s="187">
        <v>196</v>
      </c>
      <c r="J4" s="187">
        <v>394</v>
      </c>
      <c r="K4" s="180"/>
    </row>
    <row r="5" spans="1:11" s="181" customFormat="1" ht="16.899999999999999" customHeight="1" x14ac:dyDescent="0.4">
      <c r="A5" s="173">
        <v>201</v>
      </c>
      <c r="B5" s="182" t="s">
        <v>244</v>
      </c>
      <c r="C5" s="183" t="s">
        <v>245</v>
      </c>
      <c r="D5" s="184">
        <v>92</v>
      </c>
      <c r="E5" s="185">
        <v>95</v>
      </c>
      <c r="F5" s="186">
        <v>187</v>
      </c>
      <c r="G5" s="184">
        <v>95</v>
      </c>
      <c r="H5" s="185">
        <v>90</v>
      </c>
      <c r="I5" s="187">
        <v>185</v>
      </c>
      <c r="J5" s="187">
        <v>372</v>
      </c>
      <c r="K5" s="180"/>
    </row>
    <row r="6" spans="1:11" s="181" customFormat="1" ht="16.899999999999999" customHeight="1" x14ac:dyDescent="0.4">
      <c r="A6" s="173">
        <v>204</v>
      </c>
      <c r="B6" s="182" t="s">
        <v>220</v>
      </c>
      <c r="C6" s="183" t="s">
        <v>250</v>
      </c>
      <c r="D6" s="184">
        <v>96</v>
      </c>
      <c r="E6" s="185">
        <v>98</v>
      </c>
      <c r="F6" s="186">
        <v>194</v>
      </c>
      <c r="G6" s="184">
        <v>94</v>
      </c>
      <c r="H6" s="188">
        <v>88</v>
      </c>
      <c r="I6" s="187">
        <v>182</v>
      </c>
      <c r="J6" s="187">
        <v>376</v>
      </c>
      <c r="K6" s="180"/>
    </row>
    <row r="7" spans="1:11" s="181" customFormat="1" ht="16.899999999999999" customHeight="1" x14ac:dyDescent="0.4">
      <c r="A7" s="173">
        <v>205</v>
      </c>
      <c r="B7" s="182" t="s">
        <v>95</v>
      </c>
      <c r="C7" s="183" t="s">
        <v>251</v>
      </c>
      <c r="D7" s="184">
        <v>96</v>
      </c>
      <c r="E7" s="185">
        <v>97</v>
      </c>
      <c r="F7" s="186">
        <v>193</v>
      </c>
      <c r="G7" s="184">
        <v>96</v>
      </c>
      <c r="H7" s="185">
        <v>94</v>
      </c>
      <c r="I7" s="187">
        <v>190</v>
      </c>
      <c r="J7" s="187">
        <v>383</v>
      </c>
      <c r="K7" s="180"/>
    </row>
    <row r="8" spans="1:11" s="181" customFormat="1" ht="16.899999999999999" customHeight="1" x14ac:dyDescent="0.4">
      <c r="A8" s="173">
        <v>206</v>
      </c>
      <c r="B8" s="182" t="s">
        <v>252</v>
      </c>
      <c r="C8" s="183" t="s">
        <v>253</v>
      </c>
      <c r="D8" s="184">
        <v>94</v>
      </c>
      <c r="E8" s="185">
        <v>93</v>
      </c>
      <c r="F8" s="186">
        <v>187</v>
      </c>
      <c r="G8" s="184">
        <v>95</v>
      </c>
      <c r="H8" s="185">
        <v>96</v>
      </c>
      <c r="I8" s="187">
        <v>191</v>
      </c>
      <c r="J8" s="187">
        <v>378</v>
      </c>
      <c r="K8" s="180"/>
    </row>
    <row r="9" spans="1:11" s="181" customFormat="1" ht="16.899999999999999" customHeight="1" x14ac:dyDescent="0.4">
      <c r="A9" s="173">
        <v>207</v>
      </c>
      <c r="B9" s="182" t="s">
        <v>252</v>
      </c>
      <c r="C9" s="183" t="s">
        <v>254</v>
      </c>
      <c r="D9" s="184">
        <v>100</v>
      </c>
      <c r="E9" s="185">
        <v>98</v>
      </c>
      <c r="F9" s="186">
        <v>198</v>
      </c>
      <c r="G9" s="184">
        <v>98</v>
      </c>
      <c r="H9" s="185">
        <v>94</v>
      </c>
      <c r="I9" s="187">
        <v>192</v>
      </c>
      <c r="J9" s="187">
        <v>390</v>
      </c>
      <c r="K9" s="180"/>
    </row>
    <row r="10" spans="1:11" s="181" customFormat="1" ht="16.899999999999999" customHeight="1" x14ac:dyDescent="0.4">
      <c r="A10" s="173">
        <v>301</v>
      </c>
      <c r="B10" s="182" t="s">
        <v>259</v>
      </c>
      <c r="C10" s="183" t="s">
        <v>147</v>
      </c>
      <c r="D10" s="184">
        <v>97</v>
      </c>
      <c r="E10" s="185">
        <v>92</v>
      </c>
      <c r="F10" s="186">
        <v>189</v>
      </c>
      <c r="G10" s="184">
        <v>90</v>
      </c>
      <c r="H10" s="185">
        <v>82</v>
      </c>
      <c r="I10" s="187">
        <v>172</v>
      </c>
      <c r="J10" s="187">
        <v>361</v>
      </c>
      <c r="K10" s="180"/>
    </row>
    <row r="11" spans="1:11" s="181" customFormat="1" ht="16.899999999999999" customHeight="1" x14ac:dyDescent="0.4">
      <c r="A11" s="173">
        <v>304</v>
      </c>
      <c r="B11" s="182" t="s">
        <v>262</v>
      </c>
      <c r="C11" s="183" t="s">
        <v>263</v>
      </c>
      <c r="D11" s="184">
        <v>92</v>
      </c>
      <c r="E11" s="185">
        <v>96</v>
      </c>
      <c r="F11" s="186">
        <v>188</v>
      </c>
      <c r="G11" s="184">
        <v>93</v>
      </c>
      <c r="H11" s="185">
        <v>93</v>
      </c>
      <c r="I11" s="187">
        <v>186</v>
      </c>
      <c r="J11" s="187">
        <v>374</v>
      </c>
      <c r="K11" s="180"/>
    </row>
    <row r="12" spans="1:11" s="181" customFormat="1" ht="16.899999999999999" customHeight="1" x14ac:dyDescent="0.4">
      <c r="A12" s="173">
        <v>306</v>
      </c>
      <c r="B12" s="182" t="s">
        <v>266</v>
      </c>
      <c r="C12" s="183" t="s">
        <v>267</v>
      </c>
      <c r="D12" s="184">
        <v>84</v>
      </c>
      <c r="E12" s="185">
        <v>87</v>
      </c>
      <c r="F12" s="186">
        <v>171</v>
      </c>
      <c r="G12" s="184">
        <v>92</v>
      </c>
      <c r="H12" s="185">
        <v>94</v>
      </c>
      <c r="I12" s="187">
        <v>186</v>
      </c>
      <c r="J12" s="187">
        <v>357</v>
      </c>
      <c r="K12" s="180"/>
    </row>
    <row r="13" spans="1:11" s="181" customFormat="1" ht="16.899999999999999" customHeight="1" x14ac:dyDescent="0.4">
      <c r="A13" s="173">
        <v>310</v>
      </c>
      <c r="B13" s="182" t="s">
        <v>271</v>
      </c>
      <c r="C13" s="183" t="s">
        <v>272</v>
      </c>
      <c r="D13" s="184">
        <v>89</v>
      </c>
      <c r="E13" s="185">
        <v>89</v>
      </c>
      <c r="F13" s="186">
        <v>178</v>
      </c>
      <c r="G13" s="184">
        <v>88</v>
      </c>
      <c r="H13" s="188">
        <v>93</v>
      </c>
      <c r="I13" s="187">
        <v>181</v>
      </c>
      <c r="J13" s="187">
        <v>359</v>
      </c>
      <c r="K13" s="180"/>
    </row>
    <row r="14" spans="1:11" s="181" customFormat="1" ht="16.899999999999999" customHeight="1" x14ac:dyDescent="0.4">
      <c r="A14" s="173">
        <v>312</v>
      </c>
      <c r="B14" s="182" t="s">
        <v>242</v>
      </c>
      <c r="C14" s="183" t="s">
        <v>273</v>
      </c>
      <c r="D14" s="184">
        <v>96</v>
      </c>
      <c r="E14" s="185">
        <v>95</v>
      </c>
      <c r="F14" s="186">
        <v>191</v>
      </c>
      <c r="G14" s="184">
        <v>94</v>
      </c>
      <c r="H14" s="185">
        <v>97</v>
      </c>
      <c r="I14" s="187">
        <v>191</v>
      </c>
      <c r="J14" s="187">
        <v>382</v>
      </c>
      <c r="K14" s="180"/>
    </row>
    <row r="15" spans="1:11" s="181" customFormat="1" ht="16.899999999999999" customHeight="1" x14ac:dyDescent="0.4">
      <c r="A15" s="173">
        <v>401</v>
      </c>
      <c r="B15" s="182" t="s">
        <v>274</v>
      </c>
      <c r="C15" s="183" t="s">
        <v>135</v>
      </c>
      <c r="D15" s="184">
        <v>92</v>
      </c>
      <c r="E15" s="185">
        <v>89</v>
      </c>
      <c r="F15" s="186">
        <v>181</v>
      </c>
      <c r="G15" s="184">
        <v>91</v>
      </c>
      <c r="H15" s="185">
        <v>83</v>
      </c>
      <c r="I15" s="187">
        <v>174</v>
      </c>
      <c r="J15" s="187">
        <v>355</v>
      </c>
      <c r="K15" s="180"/>
    </row>
    <row r="16" spans="1:11" s="181" customFormat="1" ht="16.899999999999999" customHeight="1" x14ac:dyDescent="0.4">
      <c r="A16" s="173">
        <v>403</v>
      </c>
      <c r="B16" s="182" t="s">
        <v>277</v>
      </c>
      <c r="C16" s="183" t="s">
        <v>85</v>
      </c>
      <c r="D16" s="184">
        <v>91</v>
      </c>
      <c r="E16" s="185">
        <v>90</v>
      </c>
      <c r="F16" s="186">
        <v>181</v>
      </c>
      <c r="G16" s="184">
        <v>90</v>
      </c>
      <c r="H16" s="185">
        <v>88</v>
      </c>
      <c r="I16" s="187">
        <v>178</v>
      </c>
      <c r="J16" s="187">
        <v>359</v>
      </c>
      <c r="K16" s="180"/>
    </row>
    <row r="17" spans="1:11" s="181" customFormat="1" ht="16.899999999999999" customHeight="1" x14ac:dyDescent="0.4">
      <c r="A17" s="173"/>
      <c r="B17" s="182"/>
      <c r="C17" s="183"/>
      <c r="D17" s="184"/>
      <c r="E17" s="185"/>
      <c r="F17" s="186"/>
      <c r="G17" s="184"/>
      <c r="H17" s="185"/>
      <c r="I17" s="187"/>
      <c r="J17" s="187"/>
      <c r="K17" s="180"/>
    </row>
    <row r="18" spans="1:11" s="181" customFormat="1" ht="16.899999999999999" customHeight="1" x14ac:dyDescent="0.4">
      <c r="A18" s="173"/>
      <c r="B18" s="182"/>
      <c r="C18" s="183"/>
      <c r="D18" s="184"/>
      <c r="E18" s="185"/>
      <c r="F18" s="186"/>
      <c r="G18" s="184"/>
      <c r="H18" s="185"/>
      <c r="I18" s="187"/>
      <c r="J18" s="187"/>
      <c r="K18" s="180"/>
    </row>
    <row r="19" spans="1:11" s="181" customFormat="1" ht="16.899999999999999" customHeight="1" x14ac:dyDescent="0.4">
      <c r="A19" s="173"/>
      <c r="B19" s="182"/>
      <c r="C19" s="183"/>
      <c r="D19" s="184"/>
      <c r="E19" s="185"/>
      <c r="F19" s="186"/>
      <c r="G19" s="184"/>
      <c r="H19" s="185"/>
      <c r="I19" s="187"/>
      <c r="J19" s="187"/>
      <c r="K19" s="180"/>
    </row>
    <row r="20" spans="1:11" s="181" customFormat="1" ht="16.899999999999999" customHeight="1" x14ac:dyDescent="0.4">
      <c r="A20" s="173"/>
      <c r="B20" s="182"/>
      <c r="C20" s="183"/>
      <c r="D20" s="184"/>
      <c r="E20" s="185"/>
      <c r="F20" s="186"/>
      <c r="G20" s="184"/>
      <c r="H20" s="185"/>
      <c r="I20" s="187"/>
      <c r="J20" s="187"/>
      <c r="K20" s="180"/>
    </row>
    <row r="21" spans="1:11" s="181" customFormat="1" ht="16.899999999999999" customHeight="1" x14ac:dyDescent="0.4">
      <c r="A21" s="173"/>
      <c r="B21" s="182"/>
      <c r="C21" s="183"/>
      <c r="D21" s="184"/>
      <c r="E21" s="185"/>
      <c r="F21" s="186"/>
      <c r="G21" s="184"/>
      <c r="H21" s="185"/>
      <c r="I21" s="187"/>
      <c r="J21" s="187"/>
      <c r="K21" s="180"/>
    </row>
    <row r="22" spans="1:11" s="181" customFormat="1" ht="16.899999999999999" customHeight="1" x14ac:dyDescent="0.4">
      <c r="A22" s="173"/>
      <c r="B22" s="182"/>
      <c r="C22" s="183"/>
      <c r="D22" s="184"/>
      <c r="E22" s="185"/>
      <c r="F22" s="186"/>
      <c r="G22" s="184"/>
      <c r="H22" s="185"/>
      <c r="I22" s="187"/>
      <c r="J22" s="187"/>
      <c r="K22" s="180"/>
    </row>
    <row r="23" spans="1:11" s="181" customFormat="1" ht="16.899999999999999" customHeight="1" x14ac:dyDescent="0.4">
      <c r="A23" s="173"/>
      <c r="B23" s="182"/>
      <c r="C23" s="183"/>
      <c r="D23" s="184"/>
      <c r="E23" s="185"/>
      <c r="F23" s="186"/>
      <c r="G23" s="184"/>
      <c r="H23" s="185"/>
      <c r="I23" s="187"/>
      <c r="J23" s="187"/>
      <c r="K23" s="180"/>
    </row>
    <row r="24" spans="1:11" s="181" customFormat="1" ht="16.899999999999999" customHeight="1" x14ac:dyDescent="0.4">
      <c r="A24" s="173"/>
      <c r="B24" s="182"/>
      <c r="C24" s="183"/>
      <c r="D24" s="184"/>
      <c r="E24" s="185"/>
      <c r="F24" s="186"/>
      <c r="G24" s="184"/>
      <c r="H24" s="185"/>
      <c r="I24" s="187"/>
      <c r="J24" s="187"/>
      <c r="K24" s="180"/>
    </row>
    <row r="25" spans="1:11" s="181" customFormat="1" ht="16.899999999999999" customHeight="1" x14ac:dyDescent="0.4">
      <c r="A25" s="173"/>
      <c r="B25" s="182"/>
      <c r="C25" s="183"/>
      <c r="D25" s="184"/>
      <c r="E25" s="185"/>
      <c r="F25" s="186"/>
      <c r="G25" s="184"/>
      <c r="H25" s="185"/>
      <c r="I25" s="187"/>
      <c r="J25" s="187"/>
      <c r="K25" s="180"/>
    </row>
    <row r="26" spans="1:11" s="181" customFormat="1" ht="16.899999999999999" customHeight="1" x14ac:dyDescent="0.4">
      <c r="A26" s="173"/>
      <c r="B26" s="182"/>
      <c r="C26" s="183"/>
      <c r="D26" s="184"/>
      <c r="E26" s="185"/>
      <c r="F26" s="186"/>
      <c r="G26" s="184"/>
      <c r="H26" s="185"/>
      <c r="I26" s="187"/>
      <c r="J26" s="187"/>
      <c r="K26" s="180"/>
    </row>
    <row r="27" spans="1:11" s="181" customFormat="1" ht="16.899999999999999" customHeight="1" x14ac:dyDescent="0.4">
      <c r="A27" s="173"/>
      <c r="B27" s="182"/>
      <c r="C27" s="183"/>
      <c r="D27" s="184"/>
      <c r="E27" s="185"/>
      <c r="F27" s="186"/>
      <c r="G27" s="184"/>
      <c r="H27" s="185"/>
      <c r="I27" s="187"/>
      <c r="J27" s="187"/>
      <c r="K27" s="180"/>
    </row>
    <row r="28" spans="1:11" s="181" customFormat="1" ht="16.899999999999999" customHeight="1" x14ac:dyDescent="0.4">
      <c r="A28" s="173"/>
      <c r="B28" s="182"/>
      <c r="C28" s="183"/>
      <c r="D28" s="184"/>
      <c r="E28" s="185"/>
      <c r="F28" s="186"/>
      <c r="G28" s="184"/>
      <c r="H28" s="185"/>
      <c r="I28" s="187"/>
      <c r="J28" s="187"/>
      <c r="K28" s="180"/>
    </row>
    <row r="29" spans="1:11" s="181" customFormat="1" ht="16.899999999999999" customHeight="1" x14ac:dyDescent="0.4">
      <c r="A29" s="173"/>
      <c r="B29" s="182"/>
      <c r="C29" s="183"/>
      <c r="D29" s="184"/>
      <c r="E29" s="185"/>
      <c r="F29" s="186"/>
      <c r="G29" s="184"/>
      <c r="H29" s="185"/>
      <c r="I29" s="187"/>
      <c r="J29" s="187"/>
      <c r="K29" s="180"/>
    </row>
    <row r="30" spans="1:11" s="181" customFormat="1" ht="16.899999999999999" customHeight="1" x14ac:dyDescent="0.4">
      <c r="A30" s="173"/>
      <c r="B30" s="182"/>
      <c r="C30" s="183"/>
      <c r="D30" s="184"/>
      <c r="E30" s="185"/>
      <c r="F30" s="186"/>
      <c r="G30" s="184"/>
      <c r="H30" s="185"/>
      <c r="I30" s="187"/>
      <c r="J30" s="187"/>
      <c r="K30" s="180"/>
    </row>
    <row r="31" spans="1:11" s="181" customFormat="1" ht="16.899999999999999" customHeight="1" x14ac:dyDescent="0.4">
      <c r="A31" s="173"/>
      <c r="B31" s="182"/>
      <c r="C31" s="183"/>
      <c r="D31" s="184"/>
      <c r="E31" s="185"/>
      <c r="F31" s="186"/>
      <c r="G31" s="184"/>
      <c r="H31" s="185"/>
      <c r="I31" s="187"/>
      <c r="J31" s="187"/>
      <c r="K31" s="180"/>
    </row>
    <row r="32" spans="1:11" s="181" customFormat="1" ht="16.899999999999999" customHeight="1" x14ac:dyDescent="0.4">
      <c r="A32" s="173"/>
      <c r="B32" s="182"/>
      <c r="C32" s="183"/>
      <c r="D32" s="184"/>
      <c r="E32" s="185"/>
      <c r="F32" s="186"/>
      <c r="G32" s="184"/>
      <c r="H32" s="185"/>
      <c r="I32" s="187"/>
      <c r="J32" s="187"/>
      <c r="K32" s="180"/>
    </row>
    <row r="33" spans="1:11" s="181" customFormat="1" ht="16.899999999999999" customHeight="1" x14ac:dyDescent="0.4">
      <c r="A33" s="173"/>
      <c r="B33" s="182"/>
      <c r="C33" s="183"/>
      <c r="D33" s="184"/>
      <c r="E33" s="185"/>
      <c r="F33" s="186"/>
      <c r="G33" s="184"/>
      <c r="H33" s="185"/>
      <c r="I33" s="187"/>
      <c r="J33" s="187"/>
      <c r="K33" s="180"/>
    </row>
    <row r="34" spans="1:11" s="181" customFormat="1" ht="16.899999999999999" customHeight="1" x14ac:dyDescent="0.4">
      <c r="A34" s="173"/>
      <c r="B34" s="182"/>
      <c r="C34" s="183"/>
      <c r="D34" s="184"/>
      <c r="E34" s="185"/>
      <c r="F34" s="186"/>
      <c r="G34" s="184"/>
      <c r="H34" s="185"/>
      <c r="I34" s="187"/>
      <c r="J34" s="187"/>
      <c r="K34" s="180"/>
    </row>
    <row r="35" spans="1:11" s="181" customFormat="1" ht="16.899999999999999" customHeight="1" x14ac:dyDescent="0.4">
      <c r="A35" s="173"/>
      <c r="B35" s="182"/>
      <c r="C35" s="183"/>
      <c r="D35" s="184"/>
      <c r="E35" s="185"/>
      <c r="F35" s="186"/>
      <c r="G35" s="184"/>
      <c r="H35" s="185"/>
      <c r="I35" s="187"/>
      <c r="J35" s="187"/>
      <c r="K35" s="180"/>
    </row>
    <row r="36" spans="1:11" s="181" customFormat="1" ht="16.899999999999999" customHeight="1" x14ac:dyDescent="0.4">
      <c r="A36" s="173"/>
      <c r="B36" s="182"/>
      <c r="C36" s="183"/>
      <c r="D36" s="184"/>
      <c r="E36" s="185"/>
      <c r="F36" s="186"/>
      <c r="G36" s="184"/>
      <c r="H36" s="185"/>
      <c r="I36" s="187"/>
      <c r="J36" s="187"/>
      <c r="K36" s="180"/>
    </row>
    <row r="37" spans="1:11" s="181" customFormat="1" ht="16.899999999999999" customHeight="1" x14ac:dyDescent="0.4">
      <c r="A37" s="173"/>
      <c r="B37" s="182"/>
      <c r="C37" s="183"/>
      <c r="D37" s="184"/>
      <c r="E37" s="185"/>
      <c r="F37" s="186"/>
      <c r="G37" s="184"/>
      <c r="H37" s="185"/>
      <c r="I37" s="187"/>
      <c r="J37" s="187"/>
      <c r="K37" s="180"/>
    </row>
    <row r="38" spans="1:11" s="181" customFormat="1" ht="16.899999999999999" customHeight="1" x14ac:dyDescent="0.4">
      <c r="A38" s="173"/>
      <c r="B38" s="182"/>
      <c r="C38" s="183"/>
      <c r="D38" s="184"/>
      <c r="E38" s="185"/>
      <c r="F38" s="186"/>
      <c r="G38" s="184"/>
      <c r="H38" s="185"/>
      <c r="I38" s="187"/>
      <c r="J38" s="187"/>
      <c r="K38" s="180"/>
    </row>
    <row r="39" spans="1:11" s="181" customFormat="1" ht="16.899999999999999" customHeight="1" x14ac:dyDescent="0.4">
      <c r="A39" s="173"/>
      <c r="B39" s="182"/>
      <c r="C39" s="183"/>
      <c r="D39" s="184"/>
      <c r="E39" s="185"/>
      <c r="F39" s="186"/>
      <c r="G39" s="184"/>
      <c r="H39" s="185"/>
      <c r="I39" s="187"/>
      <c r="J39" s="187"/>
      <c r="K39" s="180"/>
    </row>
    <row r="40" spans="1:11" s="181" customFormat="1" ht="16.899999999999999" customHeight="1" x14ac:dyDescent="0.4">
      <c r="A40" s="173"/>
      <c r="B40" s="182"/>
      <c r="C40" s="183"/>
      <c r="D40" s="184"/>
      <c r="E40" s="185"/>
      <c r="F40" s="186"/>
      <c r="G40" s="184"/>
      <c r="H40" s="185"/>
      <c r="I40" s="187"/>
      <c r="J40" s="187"/>
      <c r="K40" s="180"/>
    </row>
    <row r="41" spans="1:11" s="181" customFormat="1" ht="16.899999999999999" customHeight="1" x14ac:dyDescent="0.4">
      <c r="A41" s="173"/>
      <c r="B41" s="182"/>
      <c r="C41" s="183"/>
      <c r="D41" s="184"/>
      <c r="E41" s="185"/>
      <c r="F41" s="186"/>
      <c r="G41" s="184"/>
      <c r="H41" s="185"/>
      <c r="I41" s="187"/>
      <c r="J41" s="187"/>
      <c r="K41" s="180"/>
    </row>
    <row r="42" spans="1:11" s="181" customFormat="1" ht="16.899999999999999" customHeight="1" x14ac:dyDescent="0.4">
      <c r="A42" s="173"/>
      <c r="B42" s="182"/>
      <c r="C42" s="183"/>
      <c r="D42" s="184"/>
      <c r="E42" s="185"/>
      <c r="F42" s="186"/>
      <c r="G42" s="184"/>
      <c r="H42" s="185"/>
      <c r="I42" s="187"/>
      <c r="J42" s="187"/>
      <c r="K42" s="180"/>
    </row>
    <row r="43" spans="1:11" s="181" customFormat="1" ht="16.899999999999999" customHeight="1" x14ac:dyDescent="0.4">
      <c r="A43" s="173"/>
      <c r="B43" s="182"/>
      <c r="C43" s="183"/>
      <c r="D43" s="184"/>
      <c r="E43" s="185"/>
      <c r="F43" s="186"/>
      <c r="G43" s="184"/>
      <c r="H43" s="185"/>
      <c r="I43" s="187"/>
      <c r="J43" s="187"/>
      <c r="K43" s="180"/>
    </row>
    <row r="44" spans="1:11" s="181" customFormat="1" ht="16.899999999999999" customHeight="1" x14ac:dyDescent="0.4">
      <c r="A44" s="189"/>
      <c r="B44" s="182"/>
      <c r="C44" s="183"/>
      <c r="D44" s="184"/>
      <c r="E44" s="185"/>
      <c r="F44" s="186"/>
      <c r="G44" s="184"/>
      <c r="H44" s="185"/>
      <c r="I44" s="187"/>
      <c r="J44" s="187"/>
      <c r="K44" s="180"/>
    </row>
    <row r="45" spans="1:11" s="181" customFormat="1" ht="16.899999999999999" customHeight="1" x14ac:dyDescent="0.4">
      <c r="A45" s="190"/>
      <c r="B45" s="182"/>
      <c r="C45" s="183"/>
      <c r="D45" s="184"/>
      <c r="E45" s="185"/>
      <c r="F45" s="186"/>
      <c r="G45" s="184"/>
      <c r="H45" s="185"/>
      <c r="I45" s="187"/>
      <c r="J45" s="187"/>
      <c r="K45" s="180"/>
    </row>
    <row r="46" spans="1:11" s="181" customFormat="1" ht="16.899999999999999" customHeight="1" x14ac:dyDescent="0.4">
      <c r="A46" s="173"/>
      <c r="B46" s="182"/>
      <c r="C46" s="183"/>
      <c r="D46" s="184"/>
      <c r="E46" s="185"/>
      <c r="F46" s="186"/>
      <c r="G46" s="184"/>
      <c r="H46" s="185"/>
      <c r="I46" s="187"/>
      <c r="J46" s="187"/>
      <c r="K46" s="180"/>
    </row>
    <row r="47" spans="1:11" s="181" customFormat="1" ht="16.899999999999999" customHeight="1" x14ac:dyDescent="0.4">
      <c r="A47" s="173"/>
      <c r="B47" s="182"/>
      <c r="C47" s="183"/>
      <c r="D47" s="184"/>
      <c r="E47" s="185"/>
      <c r="F47" s="186"/>
      <c r="G47" s="184"/>
      <c r="H47" s="185"/>
      <c r="I47" s="187"/>
      <c r="J47" s="187"/>
      <c r="K47" s="180"/>
    </row>
    <row r="48" spans="1:11" s="181" customFormat="1" ht="16.899999999999999" customHeight="1" thickBot="1" x14ac:dyDescent="0.45">
      <c r="A48" s="191"/>
      <c r="B48" s="192"/>
      <c r="C48" s="193"/>
      <c r="D48" s="194"/>
      <c r="E48" s="195"/>
      <c r="F48" s="196"/>
      <c r="G48" s="194"/>
      <c r="H48" s="195"/>
      <c r="I48" s="197"/>
      <c r="J48" s="197"/>
      <c r="K48" s="180"/>
    </row>
    <row r="49" spans="1:11" s="181" customFormat="1" ht="15" customHeight="1" thickTop="1" x14ac:dyDescent="0.2">
      <c r="A49" s="198"/>
      <c r="B49" s="199"/>
      <c r="C49" s="200"/>
      <c r="D49" s="201"/>
      <c r="E49" s="202"/>
      <c r="F49" s="202"/>
      <c r="G49" s="201"/>
      <c r="H49" s="202"/>
      <c r="I49" s="202"/>
      <c r="J49" s="202"/>
      <c r="K49" s="180"/>
    </row>
    <row r="50" spans="1:11" s="181" customFormat="1" ht="15" customHeight="1" x14ac:dyDescent="0.2">
      <c r="A50" s="198"/>
      <c r="B50" s="199"/>
      <c r="C50" s="200"/>
      <c r="D50" s="203"/>
      <c r="E50" s="202"/>
      <c r="F50" s="202"/>
      <c r="G50" s="203"/>
      <c r="H50" s="202"/>
      <c r="I50" s="202"/>
      <c r="J50" s="202"/>
      <c r="K50" s="180"/>
    </row>
    <row r="51" spans="1:11" s="181" customFormat="1" ht="15" customHeight="1" x14ac:dyDescent="0.2">
      <c r="A51" s="198"/>
      <c r="B51" s="199"/>
      <c r="C51" s="200"/>
      <c r="D51" s="203"/>
      <c r="E51" s="202"/>
      <c r="F51" s="202"/>
      <c r="G51" s="203"/>
      <c r="H51" s="202"/>
      <c r="I51" s="202"/>
      <c r="J51" s="202"/>
      <c r="K51" s="180"/>
    </row>
    <row r="52" spans="1:11" s="181" customFormat="1" ht="15" customHeight="1" x14ac:dyDescent="0.2">
      <c r="A52" s="198"/>
      <c r="B52" s="199"/>
      <c r="C52" s="200"/>
      <c r="D52" s="203"/>
      <c r="E52" s="202"/>
      <c r="F52" s="202"/>
      <c r="G52" s="203"/>
      <c r="H52" s="202"/>
      <c r="I52" s="202"/>
      <c r="J52" s="202"/>
      <c r="K52" s="180"/>
    </row>
    <row r="53" spans="1:11" x14ac:dyDescent="0.2">
      <c r="A53" s="204"/>
      <c r="B53" s="205"/>
      <c r="C53" s="206"/>
      <c r="D53" s="207"/>
      <c r="G53" s="207"/>
    </row>
    <row r="54" spans="1:11" x14ac:dyDescent="0.2">
      <c r="A54" s="204"/>
      <c r="B54" s="205"/>
      <c r="C54" s="206"/>
      <c r="D54" s="207"/>
      <c r="G54" s="207"/>
    </row>
    <row r="55" spans="1:11" x14ac:dyDescent="0.2">
      <c r="A55" s="204"/>
      <c r="B55" s="205"/>
      <c r="C55" s="206"/>
      <c r="D55" s="207"/>
      <c r="G55" s="207"/>
    </row>
    <row r="56" spans="1:11" x14ac:dyDescent="0.2">
      <c r="A56" s="204"/>
      <c r="B56" s="205"/>
      <c r="C56" s="206"/>
      <c r="D56" s="209"/>
      <c r="G56" s="209"/>
    </row>
    <row r="57" spans="1:11" x14ac:dyDescent="0.2">
      <c r="A57" s="204"/>
      <c r="B57" s="205"/>
      <c r="C57" s="206"/>
      <c r="D57" s="209"/>
      <c r="G57" s="209"/>
    </row>
    <row r="58" spans="1:11" x14ac:dyDescent="0.2">
      <c r="A58" s="204"/>
      <c r="B58" s="205"/>
      <c r="C58" s="206"/>
      <c r="D58" s="207"/>
      <c r="G58" s="207"/>
    </row>
    <row r="59" spans="1:11" x14ac:dyDescent="0.2">
      <c r="A59" s="204"/>
      <c r="B59" s="205"/>
      <c r="C59" s="206"/>
      <c r="D59" s="207"/>
      <c r="G59" s="207"/>
    </row>
    <row r="60" spans="1:11" x14ac:dyDescent="0.2">
      <c r="A60" s="204"/>
      <c r="B60" s="205"/>
      <c r="C60" s="206"/>
      <c r="D60" s="210"/>
      <c r="G60" s="210"/>
    </row>
    <row r="61" spans="1:11" x14ac:dyDescent="0.2">
      <c r="A61" s="204"/>
      <c r="B61" s="205"/>
      <c r="C61" s="206"/>
      <c r="D61" s="209"/>
      <c r="G61" s="209"/>
    </row>
    <row r="62" spans="1:11" x14ac:dyDescent="0.2">
      <c r="A62" s="204"/>
      <c r="B62" s="205"/>
      <c r="C62" s="206"/>
      <c r="D62" s="210"/>
      <c r="G62" s="210"/>
    </row>
    <row r="63" spans="1:11" x14ac:dyDescent="0.2">
      <c r="A63" s="204"/>
      <c r="B63" s="205"/>
      <c r="C63" s="206"/>
      <c r="D63" s="210"/>
      <c r="G63" s="210"/>
    </row>
    <row r="64" spans="1:11" x14ac:dyDescent="0.2">
      <c r="A64" s="204"/>
      <c r="B64" s="205"/>
      <c r="C64" s="206"/>
      <c r="D64" s="210"/>
      <c r="G64" s="210"/>
    </row>
    <row r="65" spans="4:7" x14ac:dyDescent="0.2">
      <c r="D65" s="212"/>
      <c r="G65" s="212"/>
    </row>
    <row r="66" spans="4:7" x14ac:dyDescent="0.2">
      <c r="D66" s="212"/>
      <c r="G66" s="212"/>
    </row>
    <row r="67" spans="4:7" x14ac:dyDescent="0.2">
      <c r="D67" s="212"/>
      <c r="G67" s="212"/>
    </row>
    <row r="68" spans="4:7" x14ac:dyDescent="0.2">
      <c r="D68" s="212"/>
      <c r="G68" s="212"/>
    </row>
    <row r="69" spans="4:7" x14ac:dyDescent="0.2">
      <c r="D69" s="212"/>
      <c r="G69" s="212"/>
    </row>
    <row r="70" spans="4:7" x14ac:dyDescent="0.2">
      <c r="D70" s="212"/>
      <c r="G70" s="212"/>
    </row>
    <row r="71" spans="4:7" x14ac:dyDescent="0.2">
      <c r="D71" s="212"/>
      <c r="G71" s="212"/>
    </row>
    <row r="72" spans="4:7" x14ac:dyDescent="0.2">
      <c r="D72" s="212"/>
      <c r="G72" s="212"/>
    </row>
    <row r="73" spans="4:7" x14ac:dyDescent="0.2">
      <c r="D73" s="212"/>
      <c r="G73" s="212"/>
    </row>
    <row r="74" spans="4:7" x14ac:dyDescent="0.2">
      <c r="D74" s="212"/>
      <c r="G74" s="212"/>
    </row>
    <row r="75" spans="4:7" x14ac:dyDescent="0.2">
      <c r="D75" s="212"/>
      <c r="G75" s="212"/>
    </row>
    <row r="76" spans="4:7" x14ac:dyDescent="0.2">
      <c r="D76" s="212"/>
      <c r="G76" s="212"/>
    </row>
    <row r="77" spans="4:7" x14ac:dyDescent="0.2">
      <c r="D77" s="212"/>
      <c r="G77" s="212"/>
    </row>
    <row r="78" spans="4:7" x14ac:dyDescent="0.2">
      <c r="D78" s="212"/>
      <c r="G78" s="212"/>
    </row>
    <row r="79" spans="4:7" x14ac:dyDescent="0.2">
      <c r="D79" s="212"/>
      <c r="G79" s="212"/>
    </row>
    <row r="80" spans="4:7" x14ac:dyDescent="0.2">
      <c r="D80" s="212"/>
      <c r="G80" s="212"/>
    </row>
    <row r="81" spans="4:7" x14ac:dyDescent="0.2">
      <c r="D81" s="212"/>
      <c r="G81" s="212"/>
    </row>
    <row r="82" spans="4:7" x14ac:dyDescent="0.2">
      <c r="D82" s="212"/>
      <c r="G82" s="212"/>
    </row>
    <row r="83" spans="4:7" x14ac:dyDescent="0.2">
      <c r="D83" s="212"/>
      <c r="G83" s="212"/>
    </row>
    <row r="84" spans="4:7" x14ac:dyDescent="0.2">
      <c r="D84" s="212"/>
      <c r="G84" s="212"/>
    </row>
    <row r="85" spans="4:7" x14ac:dyDescent="0.2">
      <c r="D85" s="212"/>
      <c r="G85" s="212"/>
    </row>
    <row r="86" spans="4:7" x14ac:dyDescent="0.2">
      <c r="D86" s="212"/>
      <c r="G86" s="212"/>
    </row>
    <row r="87" spans="4:7" x14ac:dyDescent="0.2">
      <c r="D87" s="212"/>
      <c r="G87" s="212"/>
    </row>
    <row r="88" spans="4:7" x14ac:dyDescent="0.2">
      <c r="D88" s="212"/>
      <c r="G88" s="212"/>
    </row>
    <row r="89" spans="4:7" x14ac:dyDescent="0.2">
      <c r="D89" s="212"/>
      <c r="G89" s="212"/>
    </row>
    <row r="100" spans="1:3" x14ac:dyDescent="0.2">
      <c r="A100" s="209"/>
      <c r="B100" s="213"/>
      <c r="C100" s="213"/>
    </row>
    <row r="101" spans="1:3" x14ac:dyDescent="0.2">
      <c r="A101" s="209"/>
      <c r="B101" s="213"/>
      <c r="C101" s="213"/>
    </row>
    <row r="102" spans="1:3" x14ac:dyDescent="0.2">
      <c r="A102" s="209"/>
      <c r="B102" s="213"/>
      <c r="C102" s="213"/>
    </row>
    <row r="103" spans="1:3" x14ac:dyDescent="0.2">
      <c r="A103" s="209"/>
      <c r="B103" s="213"/>
      <c r="C103" s="213"/>
    </row>
    <row r="104" spans="1:3" x14ac:dyDescent="0.2">
      <c r="A104" s="209"/>
      <c r="B104" s="213"/>
      <c r="C104" s="213"/>
    </row>
    <row r="105" spans="1:3" x14ac:dyDescent="0.2">
      <c r="A105" s="209"/>
      <c r="B105" s="213"/>
      <c r="C105" s="213"/>
    </row>
    <row r="106" spans="1:3" x14ac:dyDescent="0.2">
      <c r="A106" s="209"/>
      <c r="B106" s="213"/>
      <c r="C106" s="213"/>
    </row>
    <row r="107" spans="1:3" x14ac:dyDescent="0.2">
      <c r="A107" s="209"/>
      <c r="B107" s="213"/>
      <c r="C107" s="213"/>
    </row>
    <row r="108" spans="1:3" x14ac:dyDescent="0.2">
      <c r="A108" s="209"/>
      <c r="B108" s="213"/>
      <c r="C108" s="213"/>
    </row>
    <row r="109" spans="1:3" x14ac:dyDescent="0.2">
      <c r="A109" s="209"/>
      <c r="B109" s="213"/>
      <c r="C109" s="213"/>
    </row>
    <row r="110" spans="1:3" x14ac:dyDescent="0.2">
      <c r="A110" s="209"/>
      <c r="B110" s="213"/>
      <c r="C110" s="213"/>
    </row>
    <row r="111" spans="1:3" x14ac:dyDescent="0.2">
      <c r="A111" s="209"/>
      <c r="B111" s="213"/>
      <c r="C111" s="213"/>
    </row>
    <row r="112" spans="1:3" x14ac:dyDescent="0.2">
      <c r="A112" s="209"/>
      <c r="B112" s="213"/>
      <c r="C112" s="213"/>
    </row>
    <row r="113" spans="1:3" x14ac:dyDescent="0.2">
      <c r="A113" s="209"/>
      <c r="B113" s="213"/>
      <c r="C113" s="213"/>
    </row>
    <row r="114" spans="1:3" x14ac:dyDescent="0.2">
      <c r="A114" s="209"/>
      <c r="B114" s="213"/>
      <c r="C114" s="213"/>
    </row>
    <row r="115" spans="1:3" x14ac:dyDescent="0.2">
      <c r="A115" s="209"/>
      <c r="B115" s="213"/>
      <c r="C115" s="213"/>
    </row>
    <row r="116" spans="1:3" x14ac:dyDescent="0.2">
      <c r="A116" s="209"/>
      <c r="B116" s="213"/>
      <c r="C116" s="213"/>
    </row>
    <row r="117" spans="1:3" x14ac:dyDescent="0.2">
      <c r="A117" s="209"/>
      <c r="B117" s="213"/>
      <c r="C117" s="213"/>
    </row>
    <row r="118" spans="1:3" x14ac:dyDescent="0.2">
      <c r="A118" s="209"/>
      <c r="B118" s="213"/>
      <c r="C118" s="213"/>
    </row>
    <row r="119" spans="1:3" x14ac:dyDescent="0.2">
      <c r="A119" s="209"/>
      <c r="B119" s="213"/>
      <c r="C119" s="213"/>
    </row>
    <row r="120" spans="1:3" x14ac:dyDescent="0.2">
      <c r="A120" s="209"/>
      <c r="B120" s="213"/>
      <c r="C120" s="213"/>
    </row>
    <row r="121" spans="1:3" x14ac:dyDescent="0.2">
      <c r="A121" s="207"/>
      <c r="B121" s="214"/>
      <c r="C121" s="214"/>
    </row>
    <row r="122" spans="1:3" x14ac:dyDescent="0.2">
      <c r="A122" s="207"/>
      <c r="B122" s="214"/>
      <c r="C122" s="214"/>
    </row>
    <row r="123" spans="1:3" x14ac:dyDescent="0.2">
      <c r="A123" s="207"/>
      <c r="B123" s="214"/>
      <c r="C123" s="214"/>
    </row>
    <row r="124" spans="1:3" x14ac:dyDescent="0.2">
      <c r="A124" s="207"/>
      <c r="B124" s="214"/>
      <c r="C124" s="214"/>
    </row>
    <row r="125" spans="1:3" x14ac:dyDescent="0.2">
      <c r="A125" s="207"/>
      <c r="B125" s="214"/>
      <c r="C125" s="215"/>
    </row>
    <row r="200" spans="1:3" x14ac:dyDescent="0.2">
      <c r="A200" s="209"/>
      <c r="B200" s="213"/>
      <c r="C200" s="213"/>
    </row>
    <row r="201" spans="1:3" x14ac:dyDescent="0.2">
      <c r="A201" s="209"/>
      <c r="B201" s="213"/>
      <c r="C201" s="213"/>
    </row>
    <row r="202" spans="1:3" x14ac:dyDescent="0.2">
      <c r="A202" s="209"/>
      <c r="B202" s="213"/>
      <c r="C202" s="213"/>
    </row>
    <row r="203" spans="1:3" x14ac:dyDescent="0.2">
      <c r="A203" s="209"/>
      <c r="B203" s="213"/>
      <c r="C203" s="213"/>
    </row>
    <row r="204" spans="1:3" x14ac:dyDescent="0.2">
      <c r="A204" s="209"/>
      <c r="B204" s="213"/>
      <c r="C204" s="213"/>
    </row>
    <row r="205" spans="1:3" x14ac:dyDescent="0.2">
      <c r="A205" s="209"/>
      <c r="B205" s="213"/>
      <c r="C205" s="213"/>
    </row>
    <row r="206" spans="1:3" x14ac:dyDescent="0.2">
      <c r="A206" s="209"/>
      <c r="B206" s="213"/>
      <c r="C206" s="213"/>
    </row>
    <row r="207" spans="1:3" x14ac:dyDescent="0.2">
      <c r="A207" s="209"/>
      <c r="B207" s="213"/>
      <c r="C207" s="213"/>
    </row>
    <row r="208" spans="1:3" x14ac:dyDescent="0.2">
      <c r="A208" s="209"/>
      <c r="B208" s="213"/>
      <c r="C208" s="213"/>
    </row>
    <row r="209" spans="1:3" x14ac:dyDescent="0.2">
      <c r="A209" s="209"/>
      <c r="B209" s="213"/>
      <c r="C209" s="213"/>
    </row>
    <row r="210" spans="1:3" x14ac:dyDescent="0.2">
      <c r="A210" s="209"/>
      <c r="B210" s="213"/>
      <c r="C210" s="213"/>
    </row>
    <row r="211" spans="1:3" x14ac:dyDescent="0.2">
      <c r="A211" s="209"/>
      <c r="B211" s="213"/>
      <c r="C211" s="213"/>
    </row>
    <row r="212" spans="1:3" x14ac:dyDescent="0.2">
      <c r="A212" s="209"/>
      <c r="B212" s="213"/>
      <c r="C212" s="213"/>
    </row>
    <row r="213" spans="1:3" x14ac:dyDescent="0.2">
      <c r="A213" s="209"/>
      <c r="B213" s="213"/>
      <c r="C213" s="213"/>
    </row>
    <row r="214" spans="1:3" x14ac:dyDescent="0.2">
      <c r="A214" s="209"/>
      <c r="B214" s="213"/>
      <c r="C214" s="213"/>
    </row>
    <row r="215" spans="1:3" x14ac:dyDescent="0.2">
      <c r="A215" s="209"/>
      <c r="B215" s="213"/>
      <c r="C215" s="213"/>
    </row>
    <row r="216" spans="1:3" x14ac:dyDescent="0.2">
      <c r="A216" s="209"/>
      <c r="B216" s="213"/>
      <c r="C216" s="213"/>
    </row>
    <row r="217" spans="1:3" x14ac:dyDescent="0.2">
      <c r="A217" s="209"/>
      <c r="B217" s="213"/>
      <c r="C217" s="213"/>
    </row>
    <row r="218" spans="1:3" x14ac:dyDescent="0.2">
      <c r="A218" s="209"/>
      <c r="B218" s="213"/>
      <c r="C218" s="213"/>
    </row>
    <row r="219" spans="1:3" x14ac:dyDescent="0.2">
      <c r="A219" s="209"/>
      <c r="B219" s="213"/>
      <c r="C219" s="213"/>
    </row>
    <row r="220" spans="1:3" x14ac:dyDescent="0.2">
      <c r="A220" s="209"/>
      <c r="B220" s="213"/>
      <c r="C220" s="213"/>
    </row>
    <row r="221" spans="1:3" x14ac:dyDescent="0.2">
      <c r="A221" s="209"/>
      <c r="B221" s="213"/>
      <c r="C221" s="213"/>
    </row>
    <row r="222" spans="1:3" x14ac:dyDescent="0.2">
      <c r="A222" s="209"/>
      <c r="B222" s="213"/>
      <c r="C222" s="213"/>
    </row>
    <row r="223" spans="1:3" x14ac:dyDescent="0.2">
      <c r="A223" s="209"/>
      <c r="B223" s="213"/>
      <c r="C223" s="213"/>
    </row>
    <row r="224" spans="1:3" x14ac:dyDescent="0.2">
      <c r="A224" s="209"/>
      <c r="B224" s="213"/>
      <c r="C224" s="213"/>
    </row>
    <row r="225" spans="1:3" x14ac:dyDescent="0.2">
      <c r="A225" s="209"/>
      <c r="B225" s="213"/>
      <c r="C225" s="213"/>
    </row>
    <row r="226" spans="1:3" x14ac:dyDescent="0.2">
      <c r="A226" s="207"/>
      <c r="B226" s="214"/>
      <c r="C226" s="214"/>
    </row>
    <row r="227" spans="1:3" x14ac:dyDescent="0.2">
      <c r="A227" s="207"/>
      <c r="B227" s="214"/>
      <c r="C227" s="215"/>
    </row>
    <row r="228" spans="1:3" x14ac:dyDescent="0.2">
      <c r="A228" s="207"/>
      <c r="B228" s="214"/>
      <c r="C228" s="215"/>
    </row>
    <row r="229" spans="1:3" x14ac:dyDescent="0.2">
      <c r="A229" s="207"/>
      <c r="B229" s="214"/>
      <c r="C229" s="215"/>
    </row>
    <row r="230" spans="1:3" x14ac:dyDescent="0.2">
      <c r="A230" s="207"/>
      <c r="B230" s="214"/>
      <c r="C230" s="215"/>
    </row>
    <row r="231" spans="1:3" x14ac:dyDescent="0.2">
      <c r="A231" s="207"/>
      <c r="B231" s="214"/>
      <c r="C231" s="215"/>
    </row>
    <row r="232" spans="1:3" x14ac:dyDescent="0.2">
      <c r="A232" s="207"/>
      <c r="B232" s="214"/>
      <c r="C232" s="215"/>
    </row>
    <row r="233" spans="1:3" x14ac:dyDescent="0.2">
      <c r="A233" s="207"/>
      <c r="B233" s="214"/>
      <c r="C233" s="215"/>
    </row>
    <row r="234" spans="1:3" x14ac:dyDescent="0.2">
      <c r="A234" s="207"/>
      <c r="B234" s="214"/>
      <c r="C234" s="215"/>
    </row>
    <row r="235" spans="1:3" x14ac:dyDescent="0.2">
      <c r="A235" s="207"/>
      <c r="B235" s="214"/>
      <c r="C235" s="215"/>
    </row>
    <row r="236" spans="1:3" x14ac:dyDescent="0.2">
      <c r="A236" s="207"/>
      <c r="B236" s="214"/>
      <c r="C236" s="215"/>
    </row>
    <row r="237" spans="1:3" x14ac:dyDescent="0.2">
      <c r="A237" s="207"/>
      <c r="B237" s="214"/>
      <c r="C237" s="215"/>
    </row>
    <row r="238" spans="1:3" x14ac:dyDescent="0.2">
      <c r="A238" s="207"/>
      <c r="B238" s="214"/>
      <c r="C238" s="215"/>
    </row>
    <row r="239" spans="1:3" x14ac:dyDescent="0.2">
      <c r="A239" s="207"/>
      <c r="B239" s="214"/>
      <c r="C239" s="215"/>
    </row>
    <row r="300" spans="1:3" x14ac:dyDescent="0.2">
      <c r="A300" s="209"/>
      <c r="B300" s="213"/>
      <c r="C300" s="213"/>
    </row>
    <row r="301" spans="1:3" x14ac:dyDescent="0.2">
      <c r="A301" s="209"/>
      <c r="B301" s="213"/>
      <c r="C301" s="213"/>
    </row>
    <row r="302" spans="1:3" x14ac:dyDescent="0.2">
      <c r="A302" s="209"/>
      <c r="B302" s="213"/>
      <c r="C302" s="213"/>
    </row>
    <row r="303" spans="1:3" x14ac:dyDescent="0.2">
      <c r="A303" s="209"/>
      <c r="B303" s="213"/>
      <c r="C303" s="213"/>
    </row>
    <row r="304" spans="1:3" x14ac:dyDescent="0.2">
      <c r="A304" s="209"/>
      <c r="B304" s="213"/>
      <c r="C304" s="213"/>
    </row>
    <row r="305" spans="1:3" x14ac:dyDescent="0.2">
      <c r="A305" s="209"/>
      <c r="B305" s="213"/>
      <c r="C305" s="213"/>
    </row>
    <row r="306" spans="1:3" x14ac:dyDescent="0.2">
      <c r="A306" s="209"/>
      <c r="B306" s="213"/>
      <c r="C306" s="213"/>
    </row>
    <row r="307" spans="1:3" x14ac:dyDescent="0.2">
      <c r="A307" s="209"/>
      <c r="B307" s="213"/>
      <c r="C307" s="213"/>
    </row>
    <row r="308" spans="1:3" x14ac:dyDescent="0.2">
      <c r="A308" s="209"/>
      <c r="B308" s="213"/>
      <c r="C308" s="213"/>
    </row>
    <row r="309" spans="1:3" x14ac:dyDescent="0.2">
      <c r="A309" s="209"/>
      <c r="B309" s="213"/>
      <c r="C309" s="213"/>
    </row>
    <row r="310" spans="1:3" x14ac:dyDescent="0.2">
      <c r="A310" s="209"/>
      <c r="B310" s="213"/>
      <c r="C310" s="213"/>
    </row>
    <row r="311" spans="1:3" x14ac:dyDescent="0.2">
      <c r="A311" s="209"/>
      <c r="B311" s="213"/>
      <c r="C311" s="213"/>
    </row>
    <row r="312" spans="1:3" x14ac:dyDescent="0.2">
      <c r="A312" s="209"/>
      <c r="B312" s="213"/>
      <c r="C312" s="213"/>
    </row>
    <row r="313" spans="1:3" x14ac:dyDescent="0.2">
      <c r="A313" s="209"/>
      <c r="B313" s="213"/>
      <c r="C313" s="213"/>
    </row>
    <row r="314" spans="1:3" x14ac:dyDescent="0.2">
      <c r="A314" s="209"/>
      <c r="B314" s="213"/>
      <c r="C314" s="213"/>
    </row>
    <row r="315" spans="1:3" x14ac:dyDescent="0.2">
      <c r="A315" s="209"/>
      <c r="B315" s="213"/>
      <c r="C315" s="213"/>
    </row>
    <row r="316" spans="1:3" x14ac:dyDescent="0.2">
      <c r="A316" s="209"/>
      <c r="B316" s="213"/>
      <c r="C316" s="213"/>
    </row>
    <row r="317" spans="1:3" x14ac:dyDescent="0.2">
      <c r="A317" s="209"/>
      <c r="B317" s="213"/>
      <c r="C317" s="213"/>
    </row>
    <row r="318" spans="1:3" x14ac:dyDescent="0.2">
      <c r="A318" s="209"/>
      <c r="B318" s="213"/>
      <c r="C318" s="213"/>
    </row>
    <row r="319" spans="1:3" x14ac:dyDescent="0.2">
      <c r="A319" s="209"/>
      <c r="B319" s="213"/>
      <c r="C319" s="213"/>
    </row>
    <row r="320" spans="1:3" x14ac:dyDescent="0.2">
      <c r="A320" s="209"/>
      <c r="B320" s="213"/>
      <c r="C320" s="213"/>
    </row>
    <row r="321" spans="1:3" x14ac:dyDescent="0.2">
      <c r="A321" s="209"/>
      <c r="B321" s="213"/>
      <c r="C321" s="213"/>
    </row>
    <row r="322" spans="1:3" x14ac:dyDescent="0.2">
      <c r="A322" s="209"/>
      <c r="B322" s="213"/>
      <c r="C322" s="213"/>
    </row>
    <row r="323" spans="1:3" x14ac:dyDescent="0.2">
      <c r="A323" s="207"/>
      <c r="B323" s="214"/>
      <c r="C323" s="215"/>
    </row>
    <row r="324" spans="1:3" x14ac:dyDescent="0.2">
      <c r="A324" s="207"/>
      <c r="B324" s="214"/>
      <c r="C324" s="215"/>
    </row>
    <row r="325" spans="1:3" x14ac:dyDescent="0.2">
      <c r="A325" s="207"/>
      <c r="B325" s="214"/>
      <c r="C325" s="215"/>
    </row>
    <row r="326" spans="1:3" x14ac:dyDescent="0.2">
      <c r="A326" s="207"/>
      <c r="B326" s="214"/>
      <c r="C326" s="215"/>
    </row>
    <row r="327" spans="1:3" x14ac:dyDescent="0.2">
      <c r="A327" s="207"/>
      <c r="B327" s="214"/>
      <c r="C327" s="215"/>
    </row>
    <row r="328" spans="1:3" x14ac:dyDescent="0.2">
      <c r="A328" s="207"/>
      <c r="B328" s="214"/>
      <c r="C328" s="215"/>
    </row>
    <row r="329" spans="1:3" x14ac:dyDescent="0.2">
      <c r="A329" s="207"/>
      <c r="B329" s="214"/>
      <c r="C329" s="215"/>
    </row>
    <row r="330" spans="1:3" x14ac:dyDescent="0.2">
      <c r="A330" s="207"/>
      <c r="B330" s="214"/>
      <c r="C330" s="215"/>
    </row>
    <row r="331" spans="1:3" x14ac:dyDescent="0.2">
      <c r="A331" s="207"/>
      <c r="B331" s="214"/>
      <c r="C331" s="215"/>
    </row>
    <row r="332" spans="1:3" x14ac:dyDescent="0.2">
      <c r="A332" s="207"/>
      <c r="B332" s="214"/>
      <c r="C332" s="215"/>
    </row>
    <row r="333" spans="1:3" x14ac:dyDescent="0.2">
      <c r="A333" s="207"/>
      <c r="B333" s="214"/>
      <c r="C333" s="215"/>
    </row>
    <row r="334" spans="1:3" x14ac:dyDescent="0.2">
      <c r="A334" s="207"/>
      <c r="B334" s="214"/>
      <c r="C334" s="215"/>
    </row>
    <row r="335" spans="1:3" x14ac:dyDescent="0.2">
      <c r="A335" s="207"/>
      <c r="B335" s="214"/>
      <c r="C335" s="215"/>
    </row>
    <row r="400" spans="1:3" x14ac:dyDescent="0.2">
      <c r="A400" s="209"/>
      <c r="B400" s="213"/>
      <c r="C400" s="213"/>
    </row>
    <row r="401" spans="1:3" x14ac:dyDescent="0.2">
      <c r="A401" s="209"/>
      <c r="B401" s="213"/>
      <c r="C401" s="213"/>
    </row>
    <row r="402" spans="1:3" x14ac:dyDescent="0.2">
      <c r="A402" s="209"/>
      <c r="B402" s="213"/>
      <c r="C402" s="213"/>
    </row>
    <row r="403" spans="1:3" x14ac:dyDescent="0.2">
      <c r="A403" s="209"/>
      <c r="B403" s="213"/>
      <c r="C403" s="213"/>
    </row>
    <row r="404" spans="1:3" x14ac:dyDescent="0.2">
      <c r="A404" s="209"/>
      <c r="B404" s="213"/>
      <c r="C404" s="213"/>
    </row>
    <row r="405" spans="1:3" x14ac:dyDescent="0.2">
      <c r="A405" s="209"/>
      <c r="B405" s="213"/>
      <c r="C405" s="213"/>
    </row>
    <row r="406" spans="1:3" x14ac:dyDescent="0.2">
      <c r="A406" s="209"/>
      <c r="B406" s="213"/>
      <c r="C406" s="213"/>
    </row>
    <row r="407" spans="1:3" x14ac:dyDescent="0.2">
      <c r="A407" s="209"/>
      <c r="B407" s="213"/>
      <c r="C407" s="213"/>
    </row>
    <row r="408" spans="1:3" x14ac:dyDescent="0.2">
      <c r="A408" s="209"/>
      <c r="B408" s="213"/>
      <c r="C408" s="213"/>
    </row>
    <row r="409" spans="1:3" x14ac:dyDescent="0.2">
      <c r="A409" s="209"/>
      <c r="B409" s="213"/>
      <c r="C409" s="213"/>
    </row>
    <row r="410" spans="1:3" x14ac:dyDescent="0.2">
      <c r="A410" s="209"/>
      <c r="B410" s="213"/>
      <c r="C410" s="213"/>
    </row>
    <row r="411" spans="1:3" x14ac:dyDescent="0.2">
      <c r="A411" s="209"/>
      <c r="B411" s="213"/>
      <c r="C411" s="213"/>
    </row>
    <row r="412" spans="1:3" x14ac:dyDescent="0.2">
      <c r="A412" s="209"/>
      <c r="B412" s="213"/>
      <c r="C412" s="213"/>
    </row>
    <row r="413" spans="1:3" x14ac:dyDescent="0.2">
      <c r="A413" s="209"/>
      <c r="B413" s="213"/>
      <c r="C413" s="213"/>
    </row>
    <row r="414" spans="1:3" x14ac:dyDescent="0.2">
      <c r="A414" s="209"/>
      <c r="B414" s="213"/>
      <c r="C414" s="213"/>
    </row>
    <row r="415" spans="1:3" x14ac:dyDescent="0.2">
      <c r="A415" s="209"/>
      <c r="B415" s="213"/>
      <c r="C415" s="213"/>
    </row>
    <row r="416" spans="1:3" x14ac:dyDescent="0.2">
      <c r="A416" s="209"/>
      <c r="B416" s="213"/>
      <c r="C416" s="213"/>
    </row>
    <row r="417" spans="1:3" x14ac:dyDescent="0.2">
      <c r="A417" s="209"/>
      <c r="B417" s="213"/>
      <c r="C417" s="213"/>
    </row>
    <row r="418" spans="1:3" x14ac:dyDescent="0.2">
      <c r="A418" s="209"/>
      <c r="B418" s="213"/>
      <c r="C418" s="213"/>
    </row>
    <row r="419" spans="1:3" x14ac:dyDescent="0.2">
      <c r="A419" s="209"/>
      <c r="B419" s="213"/>
      <c r="C419" s="213"/>
    </row>
    <row r="420" spans="1:3" x14ac:dyDescent="0.2">
      <c r="A420" s="209"/>
      <c r="B420" s="213"/>
      <c r="C420" s="213"/>
    </row>
    <row r="421" spans="1:3" x14ac:dyDescent="0.2">
      <c r="A421" s="207"/>
      <c r="B421" s="214"/>
      <c r="C421" s="214"/>
    </row>
    <row r="422" spans="1:3" x14ac:dyDescent="0.2">
      <c r="A422" s="207"/>
      <c r="B422" s="214"/>
      <c r="C422" s="214"/>
    </row>
    <row r="423" spans="1:3" x14ac:dyDescent="0.2">
      <c r="A423" s="207"/>
      <c r="B423" s="214"/>
      <c r="C423" s="215"/>
    </row>
    <row r="424" spans="1:3" x14ac:dyDescent="0.2">
      <c r="A424" s="207"/>
      <c r="B424" s="214"/>
      <c r="C424" s="215"/>
    </row>
    <row r="425" spans="1:3" x14ac:dyDescent="0.2">
      <c r="A425" s="207"/>
      <c r="B425" s="214"/>
      <c r="C425" s="215"/>
    </row>
    <row r="426" spans="1:3" x14ac:dyDescent="0.2">
      <c r="A426" s="207"/>
      <c r="B426" s="214"/>
      <c r="C426" s="215"/>
    </row>
    <row r="427" spans="1:3" x14ac:dyDescent="0.2">
      <c r="A427" s="207"/>
      <c r="B427" s="214"/>
      <c r="C427" s="215"/>
    </row>
    <row r="428" spans="1:3" x14ac:dyDescent="0.2">
      <c r="A428" s="207"/>
      <c r="B428" s="214"/>
      <c r="C428" s="215"/>
    </row>
    <row r="429" spans="1:3" x14ac:dyDescent="0.2">
      <c r="A429" s="207"/>
      <c r="B429" s="214"/>
      <c r="C429" s="215"/>
    </row>
    <row r="430" spans="1:3" x14ac:dyDescent="0.2">
      <c r="A430" s="207"/>
      <c r="B430" s="214"/>
      <c r="C430" s="215"/>
    </row>
    <row r="431" spans="1:3" x14ac:dyDescent="0.2">
      <c r="A431" s="207"/>
      <c r="B431" s="214"/>
      <c r="C431" s="215"/>
    </row>
  </sheetData>
  <mergeCells count="3">
    <mergeCell ref="D2:E2"/>
    <mergeCell ref="G2:H2"/>
    <mergeCell ref="B2:C2"/>
  </mergeCells>
  <phoneticPr fontId="0" type="noConversion"/>
  <pageMargins left="0.61" right="0.31496062992125984" top="0.19" bottom="0.27559055118110237" header="0.12" footer="0.5"/>
  <pageSetup paperSize="9" scale="99" orientation="portrait" horizontalDpi="300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>
    <pageSetUpPr fitToPage="1"/>
  </sheetPr>
  <dimension ref="A1:K431"/>
  <sheetViews>
    <sheetView showGridLines="0" showZeros="0" workbookViewId="0">
      <selection activeCell="B15" sqref="B15"/>
    </sheetView>
  </sheetViews>
  <sheetFormatPr defaultColWidth="10.7109375" defaultRowHeight="12.75" x14ac:dyDescent="0.2"/>
  <cols>
    <col min="1" max="1" width="5.7109375" style="255" customWidth="1"/>
    <col min="2" max="2" width="11" style="256" customWidth="1"/>
    <col min="3" max="3" width="15" style="217" customWidth="1"/>
    <col min="4" max="7" width="5.7109375" style="253" customWidth="1"/>
    <col min="8" max="8" width="8.5703125" style="253" customWidth="1"/>
    <col min="9" max="10" width="5.7109375" style="253" customWidth="1"/>
    <col min="11" max="11" width="6" style="216" customWidth="1"/>
    <col min="12" max="12" width="5.7109375" style="217" customWidth="1"/>
    <col min="13" max="13" width="10.7109375" style="217"/>
    <col min="14" max="14" width="5.7109375" style="217" customWidth="1"/>
    <col min="15" max="16384" width="10.7109375" style="217"/>
  </cols>
  <sheetData>
    <row r="1" spans="1:11" s="673" customFormat="1" ht="39" customHeight="1" thickTop="1" thickBot="1" x14ac:dyDescent="0.25">
      <c r="A1" s="666" t="s">
        <v>177</v>
      </c>
      <c r="B1" s="667"/>
      <c r="C1" s="668"/>
      <c r="D1" s="666"/>
      <c r="E1" s="669"/>
      <c r="F1" s="669"/>
      <c r="G1" s="670"/>
      <c r="H1" s="669"/>
      <c r="I1" s="669"/>
      <c r="J1" s="671"/>
      <c r="K1" s="672"/>
    </row>
    <row r="2" spans="1:11" s="678" customFormat="1" ht="14.25" thickTop="1" thickBot="1" x14ac:dyDescent="0.25">
      <c r="A2" s="674" t="s">
        <v>1</v>
      </c>
      <c r="B2" s="933" t="s">
        <v>2</v>
      </c>
      <c r="C2" s="912"/>
      <c r="D2" s="932" t="s">
        <v>165</v>
      </c>
      <c r="E2" s="912"/>
      <c r="F2" s="675" t="s">
        <v>4</v>
      </c>
      <c r="G2" s="932" t="s">
        <v>166</v>
      </c>
      <c r="H2" s="912"/>
      <c r="I2" s="676" t="s">
        <v>4</v>
      </c>
      <c r="J2" s="676" t="s">
        <v>6</v>
      </c>
      <c r="K2" s="677"/>
    </row>
    <row r="3" spans="1:11" s="226" customFormat="1" ht="16.899999999999999" customHeight="1" thickTop="1" x14ac:dyDescent="0.4">
      <c r="A3" s="218">
        <v>210</v>
      </c>
      <c r="B3" s="219" t="s">
        <v>258</v>
      </c>
      <c r="C3" s="220" t="s">
        <v>232</v>
      </c>
      <c r="D3" s="221">
        <v>92</v>
      </c>
      <c r="E3" s="222">
        <v>94</v>
      </c>
      <c r="F3" s="223">
        <v>186</v>
      </c>
      <c r="G3" s="221">
        <v>93</v>
      </c>
      <c r="H3" s="625">
        <v>94</v>
      </c>
      <c r="I3" s="224">
        <v>187</v>
      </c>
      <c r="J3" s="224">
        <v>373</v>
      </c>
      <c r="K3" s="225"/>
    </row>
    <row r="4" spans="1:11" s="226" customFormat="1" ht="16.899999999999999" customHeight="1" x14ac:dyDescent="0.4">
      <c r="A4" s="218">
        <v>303</v>
      </c>
      <c r="B4" s="227" t="s">
        <v>249</v>
      </c>
      <c r="C4" s="228" t="s">
        <v>247</v>
      </c>
      <c r="D4" s="229">
        <v>91</v>
      </c>
      <c r="E4" s="230">
        <v>93</v>
      </c>
      <c r="F4" s="231">
        <v>184</v>
      </c>
      <c r="G4" s="229">
        <v>94</v>
      </c>
      <c r="H4" s="230">
        <v>91</v>
      </c>
      <c r="I4" s="232">
        <v>185</v>
      </c>
      <c r="J4" s="232">
        <v>369</v>
      </c>
      <c r="K4" s="225"/>
    </row>
    <row r="5" spans="1:11" s="226" customFormat="1" ht="16.899999999999999" customHeight="1" x14ac:dyDescent="0.4">
      <c r="A5" s="218">
        <v>305</v>
      </c>
      <c r="B5" s="227" t="s">
        <v>264</v>
      </c>
      <c r="C5" s="228" t="s">
        <v>265</v>
      </c>
      <c r="D5" s="229">
        <v>89</v>
      </c>
      <c r="E5" s="230">
        <v>95</v>
      </c>
      <c r="F5" s="231">
        <v>184</v>
      </c>
      <c r="G5" s="229">
        <v>93</v>
      </c>
      <c r="H5" s="230">
        <v>92</v>
      </c>
      <c r="I5" s="232">
        <v>185</v>
      </c>
      <c r="J5" s="232">
        <v>369</v>
      </c>
      <c r="K5" s="225"/>
    </row>
    <row r="6" spans="1:11" s="226" customFormat="1" ht="16.899999999999999" customHeight="1" x14ac:dyDescent="0.4">
      <c r="A6" s="218">
        <v>315</v>
      </c>
      <c r="B6" s="227" t="s">
        <v>285</v>
      </c>
      <c r="C6" s="228" t="s">
        <v>284</v>
      </c>
      <c r="D6" s="229">
        <v>96</v>
      </c>
      <c r="E6" s="230">
        <v>92</v>
      </c>
      <c r="F6" s="231">
        <v>188</v>
      </c>
      <c r="G6" s="229">
        <v>95</v>
      </c>
      <c r="H6" s="230">
        <v>89</v>
      </c>
      <c r="I6" s="232">
        <v>184</v>
      </c>
      <c r="J6" s="232">
        <v>372</v>
      </c>
      <c r="K6" s="225"/>
    </row>
    <row r="7" spans="1:11" s="226" customFormat="1" ht="16.899999999999999" customHeight="1" x14ac:dyDescent="0.4">
      <c r="A7" s="218">
        <v>402</v>
      </c>
      <c r="B7" s="227" t="s">
        <v>275</v>
      </c>
      <c r="C7" s="228" t="s">
        <v>276</v>
      </c>
      <c r="D7" s="229">
        <v>88</v>
      </c>
      <c r="E7" s="230">
        <v>91</v>
      </c>
      <c r="F7" s="231">
        <v>179</v>
      </c>
      <c r="G7" s="229">
        <v>95</v>
      </c>
      <c r="H7" s="230">
        <v>88</v>
      </c>
      <c r="I7" s="232">
        <v>183</v>
      </c>
      <c r="J7" s="232">
        <v>362</v>
      </c>
      <c r="K7" s="225"/>
    </row>
    <row r="8" spans="1:11" s="226" customFormat="1" ht="16.899999999999999" customHeight="1" x14ac:dyDescent="0.4">
      <c r="A8" s="218"/>
      <c r="B8" s="227"/>
      <c r="C8" s="228"/>
      <c r="D8" s="229"/>
      <c r="E8" s="230"/>
      <c r="F8" s="231"/>
      <c r="G8" s="229"/>
      <c r="H8" s="230"/>
      <c r="I8" s="232"/>
      <c r="J8" s="232"/>
      <c r="K8" s="225"/>
    </row>
    <row r="9" spans="1:11" s="226" customFormat="1" ht="16.899999999999999" customHeight="1" x14ac:dyDescent="0.4">
      <c r="A9" s="218"/>
      <c r="B9" s="227"/>
      <c r="C9" s="228"/>
      <c r="D9" s="229"/>
      <c r="E9" s="230"/>
      <c r="F9" s="231"/>
      <c r="G9" s="229"/>
      <c r="H9" s="230"/>
      <c r="I9" s="232"/>
      <c r="J9" s="232"/>
      <c r="K9" s="225"/>
    </row>
    <row r="10" spans="1:11" s="226" customFormat="1" ht="16.899999999999999" customHeight="1" x14ac:dyDescent="0.4">
      <c r="A10" s="218"/>
      <c r="B10" s="227"/>
      <c r="C10" s="228"/>
      <c r="D10" s="229"/>
      <c r="E10" s="230"/>
      <c r="F10" s="231"/>
      <c r="G10" s="229"/>
      <c r="H10" s="230"/>
      <c r="I10" s="232"/>
      <c r="J10" s="232"/>
      <c r="K10" s="225"/>
    </row>
    <row r="11" spans="1:11" s="226" customFormat="1" ht="16.899999999999999" customHeight="1" x14ac:dyDescent="0.4">
      <c r="A11" s="218"/>
      <c r="B11" s="227"/>
      <c r="C11" s="228"/>
      <c r="D11" s="229"/>
      <c r="E11" s="230"/>
      <c r="F11" s="231"/>
      <c r="G11" s="229"/>
      <c r="H11" s="233"/>
      <c r="I11" s="232"/>
      <c r="J11" s="232"/>
      <c r="K11" s="225"/>
    </row>
    <row r="12" spans="1:11" s="226" customFormat="1" ht="16.899999999999999" customHeight="1" x14ac:dyDescent="0.4">
      <c r="A12" s="218"/>
      <c r="B12" s="227"/>
      <c r="C12" s="228"/>
      <c r="D12" s="229"/>
      <c r="E12" s="230"/>
      <c r="F12" s="231"/>
      <c r="G12" s="229"/>
      <c r="H12" s="230"/>
      <c r="I12" s="232"/>
      <c r="J12" s="232"/>
      <c r="K12" s="225"/>
    </row>
    <row r="13" spans="1:11" s="226" customFormat="1" ht="16.899999999999999" customHeight="1" x14ac:dyDescent="0.4">
      <c r="A13" s="218"/>
      <c r="B13" s="227"/>
      <c r="C13" s="228"/>
      <c r="D13" s="229"/>
      <c r="E13" s="230"/>
      <c r="F13" s="231"/>
      <c r="G13" s="229"/>
      <c r="H13" s="230"/>
      <c r="I13" s="232"/>
      <c r="J13" s="232"/>
      <c r="K13" s="225"/>
    </row>
    <row r="14" spans="1:11" s="226" customFormat="1" ht="16.899999999999999" customHeight="1" x14ac:dyDescent="0.4">
      <c r="A14" s="218"/>
      <c r="B14" s="227"/>
      <c r="C14" s="228"/>
      <c r="D14" s="229"/>
      <c r="E14" s="230"/>
      <c r="F14" s="231"/>
      <c r="G14" s="229"/>
      <c r="H14" s="230"/>
      <c r="I14" s="232"/>
      <c r="J14" s="232"/>
      <c r="K14" s="225"/>
    </row>
    <row r="15" spans="1:11" s="226" customFormat="1" ht="16.899999999999999" customHeight="1" x14ac:dyDescent="0.4">
      <c r="A15" s="218"/>
      <c r="B15" s="227"/>
      <c r="C15" s="228"/>
      <c r="D15" s="229"/>
      <c r="E15" s="230"/>
      <c r="F15" s="231"/>
      <c r="G15" s="229"/>
      <c r="H15" s="230"/>
      <c r="I15" s="232"/>
      <c r="J15" s="232"/>
      <c r="K15" s="225"/>
    </row>
    <row r="16" spans="1:11" s="226" customFormat="1" ht="16.899999999999999" customHeight="1" x14ac:dyDescent="0.4">
      <c r="A16" s="218"/>
      <c r="B16" s="227"/>
      <c r="C16" s="228"/>
      <c r="D16" s="229"/>
      <c r="E16" s="230"/>
      <c r="F16" s="231"/>
      <c r="G16" s="229"/>
      <c r="H16" s="230"/>
      <c r="I16" s="232"/>
      <c r="J16" s="232"/>
      <c r="K16" s="225"/>
    </row>
    <row r="17" spans="1:11" s="226" customFormat="1" ht="16.899999999999999" customHeight="1" x14ac:dyDescent="0.4">
      <c r="A17" s="218"/>
      <c r="B17" s="227"/>
      <c r="C17" s="228"/>
      <c r="D17" s="229"/>
      <c r="E17" s="230"/>
      <c r="F17" s="231"/>
      <c r="G17" s="229"/>
      <c r="H17" s="230"/>
      <c r="I17" s="232"/>
      <c r="J17" s="232"/>
      <c r="K17" s="225"/>
    </row>
    <row r="18" spans="1:11" s="226" customFormat="1" ht="16.899999999999999" customHeight="1" x14ac:dyDescent="0.4">
      <c r="A18" s="218"/>
      <c r="B18" s="227"/>
      <c r="C18" s="228"/>
      <c r="D18" s="229"/>
      <c r="E18" s="230"/>
      <c r="F18" s="231"/>
      <c r="G18" s="229"/>
      <c r="H18" s="230"/>
      <c r="I18" s="232"/>
      <c r="J18" s="232"/>
      <c r="K18" s="225"/>
    </row>
    <row r="19" spans="1:11" s="226" customFormat="1" ht="16.899999999999999" customHeight="1" x14ac:dyDescent="0.4">
      <c r="A19" s="218"/>
      <c r="B19" s="227"/>
      <c r="C19" s="228"/>
      <c r="D19" s="229"/>
      <c r="E19" s="230"/>
      <c r="F19" s="231"/>
      <c r="G19" s="229"/>
      <c r="H19" s="230"/>
      <c r="I19" s="232"/>
      <c r="J19" s="232"/>
      <c r="K19" s="225"/>
    </row>
    <row r="20" spans="1:11" s="226" customFormat="1" ht="16.899999999999999" customHeight="1" x14ac:dyDescent="0.4">
      <c r="A20" s="218"/>
      <c r="B20" s="227"/>
      <c r="C20" s="228"/>
      <c r="D20" s="229"/>
      <c r="E20" s="230"/>
      <c r="F20" s="231"/>
      <c r="G20" s="229"/>
      <c r="H20" s="230"/>
      <c r="I20" s="232"/>
      <c r="J20" s="232"/>
      <c r="K20" s="225"/>
    </row>
    <row r="21" spans="1:11" s="226" customFormat="1" ht="16.899999999999999" customHeight="1" x14ac:dyDescent="0.4">
      <c r="A21" s="218"/>
      <c r="B21" s="227"/>
      <c r="C21" s="228"/>
      <c r="D21" s="229"/>
      <c r="E21" s="230"/>
      <c r="F21" s="231"/>
      <c r="G21" s="229"/>
      <c r="H21" s="230"/>
      <c r="I21" s="232"/>
      <c r="J21" s="232"/>
      <c r="K21" s="225"/>
    </row>
    <row r="22" spans="1:11" s="226" customFormat="1" ht="16.899999999999999" customHeight="1" x14ac:dyDescent="0.4">
      <c r="A22" s="218"/>
      <c r="B22" s="227"/>
      <c r="C22" s="228"/>
      <c r="D22" s="229"/>
      <c r="E22" s="230"/>
      <c r="F22" s="231"/>
      <c r="G22" s="229"/>
      <c r="H22" s="230"/>
      <c r="I22" s="232"/>
      <c r="J22" s="232"/>
      <c r="K22" s="225"/>
    </row>
    <row r="23" spans="1:11" s="226" customFormat="1" ht="16.899999999999999" customHeight="1" x14ac:dyDescent="0.4">
      <c r="A23" s="218"/>
      <c r="B23" s="227"/>
      <c r="C23" s="228"/>
      <c r="D23" s="229"/>
      <c r="E23" s="230"/>
      <c r="F23" s="231"/>
      <c r="G23" s="229"/>
      <c r="H23" s="230"/>
      <c r="I23" s="232"/>
      <c r="J23" s="232"/>
      <c r="K23" s="225"/>
    </row>
    <row r="24" spans="1:11" s="226" customFormat="1" ht="16.899999999999999" customHeight="1" x14ac:dyDescent="0.4">
      <c r="A24" s="218"/>
      <c r="B24" s="227"/>
      <c r="C24" s="228"/>
      <c r="D24" s="229"/>
      <c r="E24" s="230"/>
      <c r="F24" s="231"/>
      <c r="G24" s="229"/>
      <c r="H24" s="230"/>
      <c r="I24" s="232"/>
      <c r="J24" s="232"/>
      <c r="K24" s="225"/>
    </row>
    <row r="25" spans="1:11" s="226" customFormat="1" ht="16.899999999999999" customHeight="1" x14ac:dyDescent="0.4">
      <c r="A25" s="218"/>
      <c r="B25" s="227"/>
      <c r="C25" s="228"/>
      <c r="D25" s="229"/>
      <c r="E25" s="230"/>
      <c r="F25" s="231"/>
      <c r="G25" s="229"/>
      <c r="H25" s="230"/>
      <c r="I25" s="232"/>
      <c r="J25" s="232"/>
      <c r="K25" s="225"/>
    </row>
    <row r="26" spans="1:11" s="226" customFormat="1" ht="16.899999999999999" customHeight="1" x14ac:dyDescent="0.4">
      <c r="A26" s="218"/>
      <c r="B26" s="227"/>
      <c r="C26" s="228"/>
      <c r="D26" s="229"/>
      <c r="E26" s="230"/>
      <c r="F26" s="231"/>
      <c r="G26" s="229"/>
      <c r="H26" s="230"/>
      <c r="I26" s="232"/>
      <c r="J26" s="232"/>
      <c r="K26" s="225"/>
    </row>
    <row r="27" spans="1:11" s="226" customFormat="1" ht="16.899999999999999" customHeight="1" x14ac:dyDescent="0.4">
      <c r="A27" s="218"/>
      <c r="B27" s="227"/>
      <c r="C27" s="228"/>
      <c r="D27" s="229"/>
      <c r="E27" s="230"/>
      <c r="F27" s="231"/>
      <c r="G27" s="229"/>
      <c r="H27" s="230"/>
      <c r="I27" s="232"/>
      <c r="J27" s="232"/>
      <c r="K27" s="225"/>
    </row>
    <row r="28" spans="1:11" s="226" customFormat="1" ht="16.899999999999999" customHeight="1" x14ac:dyDescent="0.4">
      <c r="A28" s="218"/>
      <c r="B28" s="227"/>
      <c r="C28" s="228"/>
      <c r="D28" s="229"/>
      <c r="E28" s="230"/>
      <c r="F28" s="231"/>
      <c r="G28" s="229"/>
      <c r="H28" s="230"/>
      <c r="I28" s="232"/>
      <c r="J28" s="232"/>
      <c r="K28" s="225"/>
    </row>
    <row r="29" spans="1:11" s="226" customFormat="1" ht="16.899999999999999" customHeight="1" x14ac:dyDescent="0.4">
      <c r="A29" s="218"/>
      <c r="B29" s="227"/>
      <c r="C29" s="228"/>
      <c r="D29" s="229"/>
      <c r="E29" s="230"/>
      <c r="F29" s="231"/>
      <c r="G29" s="229"/>
      <c r="H29" s="230"/>
      <c r="I29" s="232"/>
      <c r="J29" s="232"/>
      <c r="K29" s="225"/>
    </row>
    <row r="30" spans="1:11" s="226" customFormat="1" ht="16.899999999999999" customHeight="1" x14ac:dyDescent="0.4">
      <c r="A30" s="218"/>
      <c r="B30" s="227"/>
      <c r="C30" s="228"/>
      <c r="D30" s="229"/>
      <c r="E30" s="230"/>
      <c r="F30" s="231"/>
      <c r="G30" s="229"/>
      <c r="H30" s="230"/>
      <c r="I30" s="232"/>
      <c r="J30" s="232"/>
      <c r="K30" s="225"/>
    </row>
    <row r="31" spans="1:11" s="226" customFormat="1" ht="16.899999999999999" customHeight="1" x14ac:dyDescent="0.4">
      <c r="A31" s="218"/>
      <c r="B31" s="227"/>
      <c r="C31" s="228"/>
      <c r="D31" s="229"/>
      <c r="E31" s="230"/>
      <c r="F31" s="231"/>
      <c r="G31" s="229"/>
      <c r="H31" s="230"/>
      <c r="I31" s="232"/>
      <c r="J31" s="232"/>
      <c r="K31" s="225"/>
    </row>
    <row r="32" spans="1:11" s="226" customFormat="1" ht="16.899999999999999" customHeight="1" x14ac:dyDescent="0.4">
      <c r="A32" s="218"/>
      <c r="B32" s="227"/>
      <c r="C32" s="228"/>
      <c r="D32" s="229"/>
      <c r="E32" s="230"/>
      <c r="F32" s="231"/>
      <c r="G32" s="229"/>
      <c r="H32" s="230"/>
      <c r="I32" s="232"/>
      <c r="J32" s="232"/>
      <c r="K32" s="225"/>
    </row>
    <row r="33" spans="1:11" s="226" customFormat="1" ht="16.899999999999999" customHeight="1" x14ac:dyDescent="0.4">
      <c r="A33" s="218"/>
      <c r="B33" s="227"/>
      <c r="C33" s="228"/>
      <c r="D33" s="229"/>
      <c r="E33" s="230"/>
      <c r="F33" s="231"/>
      <c r="G33" s="229"/>
      <c r="H33" s="230"/>
      <c r="I33" s="232"/>
      <c r="J33" s="232"/>
      <c r="K33" s="225"/>
    </row>
    <row r="34" spans="1:11" s="226" customFormat="1" ht="16.899999999999999" customHeight="1" x14ac:dyDescent="0.4">
      <c r="A34" s="218"/>
      <c r="B34" s="227"/>
      <c r="C34" s="228"/>
      <c r="D34" s="229"/>
      <c r="E34" s="230"/>
      <c r="F34" s="231"/>
      <c r="G34" s="229"/>
      <c r="H34" s="230"/>
      <c r="I34" s="232"/>
      <c r="J34" s="232"/>
      <c r="K34" s="225"/>
    </row>
    <row r="35" spans="1:11" s="226" customFormat="1" ht="16.899999999999999" customHeight="1" x14ac:dyDescent="0.4">
      <c r="A35" s="218"/>
      <c r="B35" s="227"/>
      <c r="C35" s="228"/>
      <c r="D35" s="229"/>
      <c r="E35" s="230"/>
      <c r="F35" s="231"/>
      <c r="G35" s="229"/>
      <c r="H35" s="230"/>
      <c r="I35" s="232"/>
      <c r="J35" s="232"/>
      <c r="K35" s="225"/>
    </row>
    <row r="36" spans="1:11" s="226" customFormat="1" ht="16.899999999999999" customHeight="1" x14ac:dyDescent="0.4">
      <c r="A36" s="218"/>
      <c r="B36" s="227"/>
      <c r="C36" s="228"/>
      <c r="D36" s="229"/>
      <c r="E36" s="230"/>
      <c r="F36" s="231"/>
      <c r="G36" s="229"/>
      <c r="H36" s="230"/>
      <c r="I36" s="232"/>
      <c r="J36" s="232"/>
      <c r="K36" s="225"/>
    </row>
    <row r="37" spans="1:11" s="226" customFormat="1" ht="16.899999999999999" customHeight="1" x14ac:dyDescent="0.4">
      <c r="A37" s="218"/>
      <c r="B37" s="227"/>
      <c r="C37" s="228"/>
      <c r="D37" s="229"/>
      <c r="E37" s="230"/>
      <c r="F37" s="231"/>
      <c r="G37" s="229"/>
      <c r="H37" s="230"/>
      <c r="I37" s="232"/>
      <c r="J37" s="232"/>
      <c r="K37" s="225"/>
    </row>
    <row r="38" spans="1:11" s="226" customFormat="1" ht="16.899999999999999" customHeight="1" x14ac:dyDescent="0.4">
      <c r="A38" s="218"/>
      <c r="B38" s="227"/>
      <c r="C38" s="228"/>
      <c r="D38" s="229"/>
      <c r="E38" s="230"/>
      <c r="F38" s="231"/>
      <c r="G38" s="229"/>
      <c r="H38" s="230"/>
      <c r="I38" s="232"/>
      <c r="J38" s="232"/>
      <c r="K38" s="225"/>
    </row>
    <row r="39" spans="1:11" s="226" customFormat="1" ht="16.899999999999999" customHeight="1" x14ac:dyDescent="0.4">
      <c r="A39" s="218"/>
      <c r="B39" s="227"/>
      <c r="C39" s="228"/>
      <c r="D39" s="229"/>
      <c r="E39" s="230"/>
      <c r="F39" s="231"/>
      <c r="G39" s="229"/>
      <c r="H39" s="230"/>
      <c r="I39" s="232"/>
      <c r="J39" s="232"/>
      <c r="K39" s="225"/>
    </row>
    <row r="40" spans="1:11" s="226" customFormat="1" ht="16.899999999999999" customHeight="1" x14ac:dyDescent="0.4">
      <c r="A40" s="218"/>
      <c r="B40" s="227"/>
      <c r="C40" s="228"/>
      <c r="D40" s="229"/>
      <c r="E40" s="230"/>
      <c r="F40" s="231"/>
      <c r="G40" s="229"/>
      <c r="H40" s="230"/>
      <c r="I40" s="232"/>
      <c r="J40" s="232"/>
      <c r="K40" s="225"/>
    </row>
    <row r="41" spans="1:11" s="226" customFormat="1" ht="16.899999999999999" customHeight="1" x14ac:dyDescent="0.4">
      <c r="A41" s="218"/>
      <c r="B41" s="227"/>
      <c r="C41" s="228"/>
      <c r="D41" s="229"/>
      <c r="E41" s="230"/>
      <c r="F41" s="231"/>
      <c r="G41" s="229"/>
      <c r="H41" s="230"/>
      <c r="I41" s="232"/>
      <c r="J41" s="232"/>
      <c r="K41" s="225"/>
    </row>
    <row r="42" spans="1:11" s="226" customFormat="1" ht="16.899999999999999" customHeight="1" x14ac:dyDescent="0.4">
      <c r="A42" s="218"/>
      <c r="B42" s="227"/>
      <c r="C42" s="228"/>
      <c r="D42" s="229"/>
      <c r="E42" s="230"/>
      <c r="F42" s="231"/>
      <c r="G42" s="229"/>
      <c r="H42" s="230"/>
      <c r="I42" s="232"/>
      <c r="J42" s="232"/>
      <c r="K42" s="225"/>
    </row>
    <row r="43" spans="1:11" s="226" customFormat="1" ht="16.899999999999999" customHeight="1" x14ac:dyDescent="0.4">
      <c r="A43" s="218"/>
      <c r="B43" s="227"/>
      <c r="C43" s="228"/>
      <c r="D43" s="229"/>
      <c r="E43" s="230"/>
      <c r="F43" s="231"/>
      <c r="G43" s="229"/>
      <c r="H43" s="230"/>
      <c r="I43" s="232"/>
      <c r="J43" s="232"/>
      <c r="K43" s="225"/>
    </row>
    <row r="44" spans="1:11" s="226" customFormat="1" ht="16.899999999999999" customHeight="1" x14ac:dyDescent="0.4">
      <c r="A44" s="234"/>
      <c r="B44" s="227"/>
      <c r="C44" s="228"/>
      <c r="D44" s="229"/>
      <c r="E44" s="230"/>
      <c r="F44" s="231"/>
      <c r="G44" s="229"/>
      <c r="H44" s="230"/>
      <c r="I44" s="232"/>
      <c r="J44" s="232"/>
      <c r="K44" s="225"/>
    </row>
    <row r="45" spans="1:11" s="226" customFormat="1" ht="16.899999999999999" customHeight="1" x14ac:dyDescent="0.4">
      <c r="A45" s="235"/>
      <c r="B45" s="227"/>
      <c r="C45" s="228"/>
      <c r="D45" s="229"/>
      <c r="E45" s="230"/>
      <c r="F45" s="231"/>
      <c r="G45" s="229"/>
      <c r="H45" s="230"/>
      <c r="I45" s="232"/>
      <c r="J45" s="232"/>
      <c r="K45" s="225"/>
    </row>
    <row r="46" spans="1:11" s="226" customFormat="1" ht="16.899999999999999" customHeight="1" x14ac:dyDescent="0.4">
      <c r="A46" s="218"/>
      <c r="B46" s="227"/>
      <c r="C46" s="228"/>
      <c r="D46" s="229"/>
      <c r="E46" s="230"/>
      <c r="F46" s="231"/>
      <c r="G46" s="229"/>
      <c r="H46" s="230"/>
      <c r="I46" s="232"/>
      <c r="J46" s="232"/>
      <c r="K46" s="225"/>
    </row>
    <row r="47" spans="1:11" s="226" customFormat="1" ht="16.899999999999999" customHeight="1" x14ac:dyDescent="0.4">
      <c r="A47" s="218"/>
      <c r="B47" s="227"/>
      <c r="C47" s="228"/>
      <c r="D47" s="229"/>
      <c r="E47" s="230"/>
      <c r="F47" s="231"/>
      <c r="G47" s="229"/>
      <c r="H47" s="230"/>
      <c r="I47" s="232"/>
      <c r="J47" s="232"/>
      <c r="K47" s="225"/>
    </row>
    <row r="48" spans="1:11" s="226" customFormat="1" ht="16.899999999999999" customHeight="1" thickBot="1" x14ac:dyDescent="0.45">
      <c r="A48" s="236"/>
      <c r="B48" s="237"/>
      <c r="C48" s="238"/>
      <c r="D48" s="239"/>
      <c r="E48" s="240"/>
      <c r="F48" s="241"/>
      <c r="G48" s="239"/>
      <c r="H48" s="240"/>
      <c r="I48" s="242"/>
      <c r="J48" s="242"/>
      <c r="K48" s="225"/>
    </row>
    <row r="49" spans="1:11" s="226" customFormat="1" ht="15" customHeight="1" thickTop="1" x14ac:dyDescent="0.2">
      <c r="A49" s="243"/>
      <c r="B49" s="244"/>
      <c r="C49" s="245"/>
      <c r="D49" s="246"/>
      <c r="E49" s="247"/>
      <c r="F49" s="247"/>
      <c r="G49" s="246"/>
      <c r="H49" s="247"/>
      <c r="I49" s="247"/>
      <c r="J49" s="247"/>
      <c r="K49" s="225"/>
    </row>
    <row r="50" spans="1:11" s="226" customFormat="1" ht="15" customHeight="1" x14ac:dyDescent="0.2">
      <c r="A50" s="243"/>
      <c r="B50" s="244"/>
      <c r="C50" s="245"/>
      <c r="D50" s="248"/>
      <c r="E50" s="247"/>
      <c r="F50" s="247"/>
      <c r="G50" s="248"/>
      <c r="H50" s="247"/>
      <c r="I50" s="247"/>
      <c r="J50" s="247"/>
      <c r="K50" s="225"/>
    </row>
    <row r="51" spans="1:11" s="226" customFormat="1" ht="15" customHeight="1" x14ac:dyDescent="0.2">
      <c r="A51" s="243"/>
      <c r="B51" s="244"/>
      <c r="C51" s="245"/>
      <c r="D51" s="248"/>
      <c r="E51" s="247"/>
      <c r="F51" s="247"/>
      <c r="G51" s="248"/>
      <c r="H51" s="247"/>
      <c r="I51" s="247"/>
      <c r="J51" s="247"/>
      <c r="K51" s="225"/>
    </row>
    <row r="52" spans="1:11" s="226" customFormat="1" ht="15" customHeight="1" x14ac:dyDescent="0.2">
      <c r="A52" s="243"/>
      <c r="B52" s="244"/>
      <c r="C52" s="245"/>
      <c r="D52" s="248"/>
      <c r="E52" s="247"/>
      <c r="F52" s="247"/>
      <c r="G52" s="248"/>
      <c r="H52" s="247"/>
      <c r="I52" s="247"/>
      <c r="J52" s="247"/>
      <c r="K52" s="225"/>
    </row>
    <row r="53" spans="1:11" x14ac:dyDescent="0.2">
      <c r="A53" s="249"/>
      <c r="B53" s="250"/>
      <c r="C53" s="251"/>
      <c r="D53" s="252"/>
      <c r="G53" s="252"/>
    </row>
    <row r="54" spans="1:11" x14ac:dyDescent="0.2">
      <c r="A54" s="249"/>
      <c r="B54" s="250"/>
      <c r="C54" s="251"/>
      <c r="D54" s="252"/>
      <c r="G54" s="252"/>
    </row>
    <row r="55" spans="1:11" x14ac:dyDescent="0.2">
      <c r="A55" s="249"/>
      <c r="B55" s="250"/>
      <c r="C55" s="251"/>
      <c r="D55" s="252"/>
      <c r="G55" s="252"/>
    </row>
    <row r="56" spans="1:11" x14ac:dyDescent="0.2">
      <c r="A56" s="249"/>
      <c r="B56" s="250"/>
      <c r="C56" s="251"/>
      <c r="D56" s="254"/>
      <c r="G56" s="254"/>
    </row>
    <row r="57" spans="1:11" x14ac:dyDescent="0.2">
      <c r="A57" s="249"/>
      <c r="B57" s="250"/>
      <c r="C57" s="251"/>
      <c r="D57" s="254"/>
      <c r="G57" s="254"/>
    </row>
    <row r="58" spans="1:11" x14ac:dyDescent="0.2">
      <c r="A58" s="249"/>
      <c r="B58" s="250"/>
      <c r="C58" s="251"/>
      <c r="D58" s="252"/>
      <c r="G58" s="252"/>
    </row>
    <row r="59" spans="1:11" x14ac:dyDescent="0.2">
      <c r="A59" s="249"/>
      <c r="B59" s="250"/>
      <c r="C59" s="251"/>
      <c r="D59" s="252"/>
      <c r="G59" s="252"/>
    </row>
    <row r="60" spans="1:11" x14ac:dyDescent="0.2">
      <c r="A60" s="249"/>
      <c r="B60" s="250"/>
      <c r="C60" s="251"/>
      <c r="D60" s="255"/>
      <c r="G60" s="255"/>
    </row>
    <row r="61" spans="1:11" x14ac:dyDescent="0.2">
      <c r="A61" s="249"/>
      <c r="B61" s="250"/>
      <c r="C61" s="251"/>
      <c r="D61" s="254"/>
      <c r="G61" s="254"/>
    </row>
    <row r="62" spans="1:11" x14ac:dyDescent="0.2">
      <c r="A62" s="249"/>
      <c r="B62" s="250"/>
      <c r="C62" s="251"/>
      <c r="D62" s="255"/>
      <c r="G62" s="255"/>
    </row>
    <row r="63" spans="1:11" x14ac:dyDescent="0.2">
      <c r="A63" s="249"/>
      <c r="B63" s="250"/>
      <c r="C63" s="251"/>
      <c r="D63" s="255"/>
      <c r="G63" s="255"/>
    </row>
    <row r="64" spans="1:11" x14ac:dyDescent="0.2">
      <c r="A64" s="249"/>
      <c r="B64" s="250"/>
      <c r="C64" s="251"/>
      <c r="D64" s="255"/>
      <c r="G64" s="255"/>
    </row>
    <row r="65" spans="4:7" x14ac:dyDescent="0.2">
      <c r="D65" s="257"/>
      <c r="G65" s="257"/>
    </row>
    <row r="66" spans="4:7" x14ac:dyDescent="0.2">
      <c r="D66" s="257"/>
      <c r="G66" s="257"/>
    </row>
    <row r="67" spans="4:7" x14ac:dyDescent="0.2">
      <c r="D67" s="257"/>
      <c r="G67" s="257"/>
    </row>
    <row r="68" spans="4:7" x14ac:dyDescent="0.2">
      <c r="D68" s="257"/>
      <c r="G68" s="257"/>
    </row>
    <row r="69" spans="4:7" x14ac:dyDescent="0.2">
      <c r="D69" s="257"/>
      <c r="G69" s="257"/>
    </row>
    <row r="70" spans="4:7" x14ac:dyDescent="0.2">
      <c r="D70" s="257"/>
      <c r="G70" s="257"/>
    </row>
    <row r="71" spans="4:7" x14ac:dyDescent="0.2">
      <c r="D71" s="257"/>
      <c r="G71" s="257"/>
    </row>
    <row r="72" spans="4:7" x14ac:dyDescent="0.2">
      <c r="D72" s="257"/>
      <c r="G72" s="257"/>
    </row>
    <row r="73" spans="4:7" x14ac:dyDescent="0.2">
      <c r="D73" s="257"/>
      <c r="G73" s="257"/>
    </row>
    <row r="74" spans="4:7" x14ac:dyDescent="0.2">
      <c r="D74" s="257"/>
      <c r="G74" s="257"/>
    </row>
    <row r="75" spans="4:7" x14ac:dyDescent="0.2">
      <c r="D75" s="257"/>
      <c r="G75" s="257"/>
    </row>
    <row r="76" spans="4:7" x14ac:dyDescent="0.2">
      <c r="D76" s="257"/>
      <c r="G76" s="257"/>
    </row>
    <row r="77" spans="4:7" x14ac:dyDescent="0.2">
      <c r="D77" s="257"/>
      <c r="G77" s="257"/>
    </row>
    <row r="78" spans="4:7" x14ac:dyDescent="0.2">
      <c r="D78" s="257"/>
      <c r="G78" s="257"/>
    </row>
    <row r="79" spans="4:7" x14ac:dyDescent="0.2">
      <c r="D79" s="257"/>
      <c r="G79" s="257"/>
    </row>
    <row r="80" spans="4:7" x14ac:dyDescent="0.2">
      <c r="D80" s="257"/>
      <c r="G80" s="257"/>
    </row>
    <row r="81" spans="4:7" x14ac:dyDescent="0.2">
      <c r="D81" s="257"/>
      <c r="G81" s="257"/>
    </row>
    <row r="82" spans="4:7" x14ac:dyDescent="0.2">
      <c r="D82" s="257"/>
      <c r="G82" s="257"/>
    </row>
    <row r="83" spans="4:7" x14ac:dyDescent="0.2">
      <c r="D83" s="257"/>
      <c r="G83" s="257"/>
    </row>
    <row r="84" spans="4:7" x14ac:dyDescent="0.2">
      <c r="D84" s="257"/>
      <c r="G84" s="257"/>
    </row>
    <row r="85" spans="4:7" x14ac:dyDescent="0.2">
      <c r="D85" s="257"/>
      <c r="G85" s="257"/>
    </row>
    <row r="86" spans="4:7" x14ac:dyDescent="0.2">
      <c r="D86" s="257"/>
      <c r="G86" s="257"/>
    </row>
    <row r="87" spans="4:7" x14ac:dyDescent="0.2">
      <c r="D87" s="257"/>
      <c r="G87" s="257"/>
    </row>
    <row r="88" spans="4:7" x14ac:dyDescent="0.2">
      <c r="D88" s="257"/>
      <c r="G88" s="257"/>
    </row>
    <row r="89" spans="4:7" x14ac:dyDescent="0.2">
      <c r="D89" s="257"/>
      <c r="G89" s="257"/>
    </row>
    <row r="100" spans="1:3" x14ac:dyDescent="0.2">
      <c r="A100" s="254"/>
      <c r="B100" s="258"/>
      <c r="C100" s="258"/>
    </row>
    <row r="101" spans="1:3" x14ac:dyDescent="0.2">
      <c r="A101" s="254"/>
      <c r="B101" s="258"/>
      <c r="C101" s="258"/>
    </row>
    <row r="102" spans="1:3" x14ac:dyDescent="0.2">
      <c r="A102" s="254"/>
      <c r="B102" s="258"/>
      <c r="C102" s="258"/>
    </row>
    <row r="103" spans="1:3" x14ac:dyDescent="0.2">
      <c r="A103" s="254"/>
      <c r="B103" s="258"/>
      <c r="C103" s="258"/>
    </row>
    <row r="104" spans="1:3" x14ac:dyDescent="0.2">
      <c r="A104" s="254"/>
      <c r="B104" s="258"/>
      <c r="C104" s="258"/>
    </row>
    <row r="105" spans="1:3" x14ac:dyDescent="0.2">
      <c r="A105" s="254"/>
      <c r="B105" s="258"/>
      <c r="C105" s="258"/>
    </row>
    <row r="106" spans="1:3" x14ac:dyDescent="0.2">
      <c r="A106" s="254"/>
      <c r="B106" s="258"/>
      <c r="C106" s="258"/>
    </row>
    <row r="107" spans="1:3" x14ac:dyDescent="0.2">
      <c r="A107" s="254"/>
      <c r="B107" s="258"/>
      <c r="C107" s="258"/>
    </row>
    <row r="108" spans="1:3" x14ac:dyDescent="0.2">
      <c r="A108" s="254"/>
      <c r="B108" s="258"/>
      <c r="C108" s="258"/>
    </row>
    <row r="109" spans="1:3" x14ac:dyDescent="0.2">
      <c r="A109" s="254"/>
      <c r="B109" s="258"/>
      <c r="C109" s="258"/>
    </row>
    <row r="110" spans="1:3" x14ac:dyDescent="0.2">
      <c r="A110" s="254"/>
      <c r="B110" s="258"/>
      <c r="C110" s="258"/>
    </row>
    <row r="111" spans="1:3" x14ac:dyDescent="0.2">
      <c r="A111" s="254"/>
      <c r="B111" s="258"/>
      <c r="C111" s="258"/>
    </row>
    <row r="112" spans="1:3" x14ac:dyDescent="0.2">
      <c r="A112" s="254"/>
      <c r="B112" s="258"/>
      <c r="C112" s="258"/>
    </row>
    <row r="113" spans="1:3" x14ac:dyDescent="0.2">
      <c r="A113" s="254"/>
      <c r="B113" s="258"/>
      <c r="C113" s="258"/>
    </row>
    <row r="114" spans="1:3" x14ac:dyDescent="0.2">
      <c r="A114" s="254"/>
      <c r="B114" s="258"/>
      <c r="C114" s="258"/>
    </row>
    <row r="115" spans="1:3" x14ac:dyDescent="0.2">
      <c r="A115" s="254"/>
      <c r="B115" s="258"/>
      <c r="C115" s="258"/>
    </row>
    <row r="116" spans="1:3" x14ac:dyDescent="0.2">
      <c r="A116" s="254"/>
      <c r="B116" s="258"/>
      <c r="C116" s="258"/>
    </row>
    <row r="117" spans="1:3" x14ac:dyDescent="0.2">
      <c r="A117" s="254"/>
      <c r="B117" s="258"/>
      <c r="C117" s="258"/>
    </row>
    <row r="118" spans="1:3" x14ac:dyDescent="0.2">
      <c r="A118" s="254"/>
      <c r="B118" s="258"/>
      <c r="C118" s="258"/>
    </row>
    <row r="119" spans="1:3" x14ac:dyDescent="0.2">
      <c r="A119" s="254"/>
      <c r="B119" s="258"/>
      <c r="C119" s="258"/>
    </row>
    <row r="120" spans="1:3" x14ac:dyDescent="0.2">
      <c r="A120" s="254"/>
      <c r="B120" s="258"/>
      <c r="C120" s="258"/>
    </row>
    <row r="121" spans="1:3" x14ac:dyDescent="0.2">
      <c r="A121" s="252"/>
      <c r="B121" s="259"/>
      <c r="C121" s="259"/>
    </row>
    <row r="122" spans="1:3" x14ac:dyDescent="0.2">
      <c r="A122" s="252"/>
      <c r="B122" s="259"/>
      <c r="C122" s="259"/>
    </row>
    <row r="123" spans="1:3" x14ac:dyDescent="0.2">
      <c r="A123" s="252"/>
      <c r="B123" s="259"/>
      <c r="C123" s="259"/>
    </row>
    <row r="124" spans="1:3" x14ac:dyDescent="0.2">
      <c r="A124" s="252"/>
      <c r="B124" s="259"/>
      <c r="C124" s="259"/>
    </row>
    <row r="125" spans="1:3" x14ac:dyDescent="0.2">
      <c r="A125" s="252"/>
      <c r="B125" s="259"/>
      <c r="C125" s="260"/>
    </row>
    <row r="200" spans="1:3" x14ac:dyDescent="0.2">
      <c r="A200" s="254"/>
      <c r="B200" s="258"/>
      <c r="C200" s="258"/>
    </row>
    <row r="201" spans="1:3" x14ac:dyDescent="0.2">
      <c r="A201" s="254"/>
      <c r="B201" s="258"/>
      <c r="C201" s="258"/>
    </row>
    <row r="202" spans="1:3" x14ac:dyDescent="0.2">
      <c r="A202" s="254"/>
      <c r="B202" s="258"/>
      <c r="C202" s="258"/>
    </row>
    <row r="203" spans="1:3" x14ac:dyDescent="0.2">
      <c r="A203" s="254"/>
      <c r="B203" s="258"/>
      <c r="C203" s="258"/>
    </row>
    <row r="204" spans="1:3" x14ac:dyDescent="0.2">
      <c r="A204" s="254"/>
      <c r="B204" s="258"/>
      <c r="C204" s="258"/>
    </row>
    <row r="205" spans="1:3" x14ac:dyDescent="0.2">
      <c r="A205" s="254"/>
      <c r="B205" s="258"/>
      <c r="C205" s="258"/>
    </row>
    <row r="206" spans="1:3" x14ac:dyDescent="0.2">
      <c r="A206" s="254"/>
      <c r="B206" s="258"/>
      <c r="C206" s="258"/>
    </row>
    <row r="207" spans="1:3" x14ac:dyDescent="0.2">
      <c r="A207" s="254"/>
      <c r="B207" s="258"/>
      <c r="C207" s="258"/>
    </row>
    <row r="208" spans="1:3" x14ac:dyDescent="0.2">
      <c r="A208" s="254"/>
      <c r="B208" s="258"/>
      <c r="C208" s="258"/>
    </row>
    <row r="209" spans="1:3" x14ac:dyDescent="0.2">
      <c r="A209" s="254"/>
      <c r="B209" s="258"/>
      <c r="C209" s="258"/>
    </row>
    <row r="210" spans="1:3" x14ac:dyDescent="0.2">
      <c r="A210" s="254"/>
      <c r="B210" s="258"/>
      <c r="C210" s="258"/>
    </row>
    <row r="211" spans="1:3" x14ac:dyDescent="0.2">
      <c r="A211" s="254"/>
      <c r="B211" s="258"/>
      <c r="C211" s="258"/>
    </row>
    <row r="212" spans="1:3" x14ac:dyDescent="0.2">
      <c r="A212" s="254"/>
      <c r="B212" s="258"/>
      <c r="C212" s="258"/>
    </row>
    <row r="213" spans="1:3" x14ac:dyDescent="0.2">
      <c r="A213" s="254"/>
      <c r="B213" s="258"/>
      <c r="C213" s="258"/>
    </row>
    <row r="214" spans="1:3" x14ac:dyDescent="0.2">
      <c r="A214" s="254"/>
      <c r="B214" s="258"/>
      <c r="C214" s="258"/>
    </row>
    <row r="215" spans="1:3" x14ac:dyDescent="0.2">
      <c r="A215" s="254"/>
      <c r="B215" s="258"/>
      <c r="C215" s="258"/>
    </row>
    <row r="216" spans="1:3" x14ac:dyDescent="0.2">
      <c r="A216" s="254"/>
      <c r="B216" s="258"/>
      <c r="C216" s="258"/>
    </row>
    <row r="217" spans="1:3" x14ac:dyDescent="0.2">
      <c r="A217" s="254"/>
      <c r="B217" s="258"/>
      <c r="C217" s="258"/>
    </row>
    <row r="218" spans="1:3" x14ac:dyDescent="0.2">
      <c r="A218" s="254"/>
      <c r="B218" s="258"/>
      <c r="C218" s="258"/>
    </row>
    <row r="219" spans="1:3" x14ac:dyDescent="0.2">
      <c r="A219" s="254"/>
      <c r="B219" s="258"/>
      <c r="C219" s="258"/>
    </row>
    <row r="220" spans="1:3" x14ac:dyDescent="0.2">
      <c r="A220" s="254"/>
      <c r="B220" s="258"/>
      <c r="C220" s="258"/>
    </row>
    <row r="221" spans="1:3" x14ac:dyDescent="0.2">
      <c r="A221" s="254"/>
      <c r="B221" s="258"/>
      <c r="C221" s="258"/>
    </row>
    <row r="222" spans="1:3" x14ac:dyDescent="0.2">
      <c r="A222" s="254"/>
      <c r="B222" s="258"/>
      <c r="C222" s="258"/>
    </row>
    <row r="223" spans="1:3" x14ac:dyDescent="0.2">
      <c r="A223" s="254"/>
      <c r="B223" s="258"/>
      <c r="C223" s="258"/>
    </row>
    <row r="224" spans="1:3" x14ac:dyDescent="0.2">
      <c r="A224" s="254"/>
      <c r="B224" s="258"/>
      <c r="C224" s="258"/>
    </row>
    <row r="225" spans="1:3" x14ac:dyDescent="0.2">
      <c r="A225" s="254"/>
      <c r="B225" s="258"/>
      <c r="C225" s="258"/>
    </row>
    <row r="226" spans="1:3" x14ac:dyDescent="0.2">
      <c r="A226" s="252"/>
      <c r="B226" s="259"/>
      <c r="C226" s="259"/>
    </row>
    <row r="227" spans="1:3" x14ac:dyDescent="0.2">
      <c r="A227" s="252"/>
      <c r="B227" s="259"/>
      <c r="C227" s="260"/>
    </row>
    <row r="228" spans="1:3" x14ac:dyDescent="0.2">
      <c r="A228" s="252"/>
      <c r="B228" s="259"/>
      <c r="C228" s="260"/>
    </row>
    <row r="229" spans="1:3" x14ac:dyDescent="0.2">
      <c r="A229" s="252"/>
      <c r="B229" s="259"/>
      <c r="C229" s="260"/>
    </row>
    <row r="230" spans="1:3" x14ac:dyDescent="0.2">
      <c r="A230" s="252"/>
      <c r="B230" s="259"/>
      <c r="C230" s="260"/>
    </row>
    <row r="231" spans="1:3" x14ac:dyDescent="0.2">
      <c r="A231" s="252"/>
      <c r="B231" s="259"/>
      <c r="C231" s="260"/>
    </row>
    <row r="232" spans="1:3" x14ac:dyDescent="0.2">
      <c r="A232" s="252"/>
      <c r="B232" s="259"/>
      <c r="C232" s="260"/>
    </row>
    <row r="233" spans="1:3" x14ac:dyDescent="0.2">
      <c r="A233" s="252"/>
      <c r="B233" s="259"/>
      <c r="C233" s="260"/>
    </row>
    <row r="234" spans="1:3" x14ac:dyDescent="0.2">
      <c r="A234" s="252"/>
      <c r="B234" s="259"/>
      <c r="C234" s="260"/>
    </row>
    <row r="235" spans="1:3" x14ac:dyDescent="0.2">
      <c r="A235" s="252"/>
      <c r="B235" s="259"/>
      <c r="C235" s="260"/>
    </row>
    <row r="236" spans="1:3" x14ac:dyDescent="0.2">
      <c r="A236" s="252"/>
      <c r="B236" s="259"/>
      <c r="C236" s="260"/>
    </row>
    <row r="237" spans="1:3" x14ac:dyDescent="0.2">
      <c r="A237" s="252"/>
      <c r="B237" s="259"/>
      <c r="C237" s="260"/>
    </row>
    <row r="238" spans="1:3" x14ac:dyDescent="0.2">
      <c r="A238" s="252"/>
      <c r="B238" s="259"/>
      <c r="C238" s="260"/>
    </row>
    <row r="239" spans="1:3" x14ac:dyDescent="0.2">
      <c r="A239" s="252"/>
      <c r="B239" s="259"/>
      <c r="C239" s="260"/>
    </row>
    <row r="300" spans="1:3" x14ac:dyDescent="0.2">
      <c r="A300" s="254"/>
      <c r="B300" s="258"/>
      <c r="C300" s="258"/>
    </row>
    <row r="301" spans="1:3" x14ac:dyDescent="0.2">
      <c r="A301" s="254"/>
      <c r="B301" s="258"/>
      <c r="C301" s="258"/>
    </row>
    <row r="302" spans="1:3" x14ac:dyDescent="0.2">
      <c r="A302" s="254"/>
      <c r="B302" s="258"/>
      <c r="C302" s="258"/>
    </row>
    <row r="303" spans="1:3" x14ac:dyDescent="0.2">
      <c r="A303" s="254"/>
      <c r="B303" s="258"/>
      <c r="C303" s="258"/>
    </row>
    <row r="304" spans="1:3" x14ac:dyDescent="0.2">
      <c r="A304" s="254"/>
      <c r="B304" s="258"/>
      <c r="C304" s="258"/>
    </row>
    <row r="305" spans="1:3" x14ac:dyDescent="0.2">
      <c r="A305" s="254"/>
      <c r="B305" s="258"/>
      <c r="C305" s="258"/>
    </row>
    <row r="306" spans="1:3" x14ac:dyDescent="0.2">
      <c r="A306" s="254"/>
      <c r="B306" s="258"/>
      <c r="C306" s="258"/>
    </row>
    <row r="307" spans="1:3" x14ac:dyDescent="0.2">
      <c r="A307" s="254"/>
      <c r="B307" s="258"/>
      <c r="C307" s="258"/>
    </row>
    <row r="308" spans="1:3" x14ac:dyDescent="0.2">
      <c r="A308" s="254"/>
      <c r="B308" s="258"/>
      <c r="C308" s="258"/>
    </row>
    <row r="309" spans="1:3" x14ac:dyDescent="0.2">
      <c r="A309" s="254"/>
      <c r="B309" s="258"/>
      <c r="C309" s="258"/>
    </row>
    <row r="310" spans="1:3" x14ac:dyDescent="0.2">
      <c r="A310" s="254"/>
      <c r="B310" s="258"/>
      <c r="C310" s="258"/>
    </row>
    <row r="311" spans="1:3" x14ac:dyDescent="0.2">
      <c r="A311" s="254"/>
      <c r="B311" s="258"/>
      <c r="C311" s="258"/>
    </row>
    <row r="312" spans="1:3" x14ac:dyDescent="0.2">
      <c r="A312" s="254"/>
      <c r="B312" s="258"/>
      <c r="C312" s="258"/>
    </row>
    <row r="313" spans="1:3" x14ac:dyDescent="0.2">
      <c r="A313" s="254"/>
      <c r="B313" s="258"/>
      <c r="C313" s="258"/>
    </row>
    <row r="314" spans="1:3" x14ac:dyDescent="0.2">
      <c r="A314" s="254"/>
      <c r="B314" s="258"/>
      <c r="C314" s="258"/>
    </row>
    <row r="315" spans="1:3" x14ac:dyDescent="0.2">
      <c r="A315" s="254"/>
      <c r="B315" s="258"/>
      <c r="C315" s="258"/>
    </row>
    <row r="316" spans="1:3" x14ac:dyDescent="0.2">
      <c r="A316" s="254"/>
      <c r="B316" s="258"/>
      <c r="C316" s="258"/>
    </row>
    <row r="317" spans="1:3" x14ac:dyDescent="0.2">
      <c r="A317" s="254"/>
      <c r="B317" s="258"/>
      <c r="C317" s="258"/>
    </row>
    <row r="318" spans="1:3" x14ac:dyDescent="0.2">
      <c r="A318" s="254"/>
      <c r="B318" s="258"/>
      <c r="C318" s="258"/>
    </row>
    <row r="319" spans="1:3" x14ac:dyDescent="0.2">
      <c r="A319" s="254"/>
      <c r="B319" s="258"/>
      <c r="C319" s="258"/>
    </row>
    <row r="320" spans="1:3" x14ac:dyDescent="0.2">
      <c r="A320" s="254"/>
      <c r="B320" s="258"/>
      <c r="C320" s="258"/>
    </row>
    <row r="321" spans="1:3" x14ac:dyDescent="0.2">
      <c r="A321" s="254"/>
      <c r="B321" s="258"/>
      <c r="C321" s="258"/>
    </row>
    <row r="322" spans="1:3" x14ac:dyDescent="0.2">
      <c r="A322" s="254"/>
      <c r="B322" s="258"/>
      <c r="C322" s="258"/>
    </row>
    <row r="323" spans="1:3" x14ac:dyDescent="0.2">
      <c r="A323" s="252"/>
      <c r="B323" s="259"/>
      <c r="C323" s="260"/>
    </row>
    <row r="324" spans="1:3" x14ac:dyDescent="0.2">
      <c r="A324" s="252"/>
      <c r="B324" s="259"/>
      <c r="C324" s="260"/>
    </row>
    <row r="325" spans="1:3" x14ac:dyDescent="0.2">
      <c r="A325" s="252"/>
      <c r="B325" s="259"/>
      <c r="C325" s="260"/>
    </row>
    <row r="326" spans="1:3" x14ac:dyDescent="0.2">
      <c r="A326" s="252"/>
      <c r="B326" s="259"/>
      <c r="C326" s="260"/>
    </row>
    <row r="327" spans="1:3" x14ac:dyDescent="0.2">
      <c r="A327" s="252"/>
      <c r="B327" s="259"/>
      <c r="C327" s="260"/>
    </row>
    <row r="328" spans="1:3" x14ac:dyDescent="0.2">
      <c r="A328" s="252"/>
      <c r="B328" s="259"/>
      <c r="C328" s="260"/>
    </row>
    <row r="329" spans="1:3" x14ac:dyDescent="0.2">
      <c r="A329" s="252"/>
      <c r="B329" s="259"/>
      <c r="C329" s="260"/>
    </row>
    <row r="330" spans="1:3" x14ac:dyDescent="0.2">
      <c r="A330" s="252"/>
      <c r="B330" s="259"/>
      <c r="C330" s="260"/>
    </row>
    <row r="331" spans="1:3" x14ac:dyDescent="0.2">
      <c r="A331" s="252"/>
      <c r="B331" s="259"/>
      <c r="C331" s="260"/>
    </row>
    <row r="332" spans="1:3" x14ac:dyDescent="0.2">
      <c r="A332" s="252"/>
      <c r="B332" s="259"/>
      <c r="C332" s="260"/>
    </row>
    <row r="333" spans="1:3" x14ac:dyDescent="0.2">
      <c r="A333" s="252"/>
      <c r="B333" s="259"/>
      <c r="C333" s="260"/>
    </row>
    <row r="334" spans="1:3" x14ac:dyDescent="0.2">
      <c r="A334" s="252"/>
      <c r="B334" s="259"/>
      <c r="C334" s="260"/>
    </row>
    <row r="335" spans="1:3" x14ac:dyDescent="0.2">
      <c r="A335" s="252"/>
      <c r="B335" s="259"/>
      <c r="C335" s="260"/>
    </row>
    <row r="400" spans="1:3" x14ac:dyDescent="0.2">
      <c r="A400" s="254"/>
      <c r="B400" s="258"/>
      <c r="C400" s="258"/>
    </row>
    <row r="401" spans="1:3" x14ac:dyDescent="0.2">
      <c r="A401" s="254"/>
      <c r="B401" s="258"/>
      <c r="C401" s="258"/>
    </row>
    <row r="402" spans="1:3" x14ac:dyDescent="0.2">
      <c r="A402" s="254"/>
      <c r="B402" s="258"/>
      <c r="C402" s="258"/>
    </row>
    <row r="403" spans="1:3" x14ac:dyDescent="0.2">
      <c r="A403" s="254"/>
      <c r="B403" s="258"/>
      <c r="C403" s="258"/>
    </row>
    <row r="404" spans="1:3" x14ac:dyDescent="0.2">
      <c r="A404" s="254"/>
      <c r="B404" s="258"/>
      <c r="C404" s="258"/>
    </row>
    <row r="405" spans="1:3" x14ac:dyDescent="0.2">
      <c r="A405" s="254"/>
      <c r="B405" s="258"/>
      <c r="C405" s="258"/>
    </row>
    <row r="406" spans="1:3" x14ac:dyDescent="0.2">
      <c r="A406" s="254"/>
      <c r="B406" s="258"/>
      <c r="C406" s="258"/>
    </row>
    <row r="407" spans="1:3" x14ac:dyDescent="0.2">
      <c r="A407" s="254"/>
      <c r="B407" s="258"/>
      <c r="C407" s="258"/>
    </row>
    <row r="408" spans="1:3" x14ac:dyDescent="0.2">
      <c r="A408" s="254"/>
      <c r="B408" s="258"/>
      <c r="C408" s="258"/>
    </row>
    <row r="409" spans="1:3" x14ac:dyDescent="0.2">
      <c r="A409" s="254"/>
      <c r="B409" s="258"/>
      <c r="C409" s="258"/>
    </row>
    <row r="410" spans="1:3" x14ac:dyDescent="0.2">
      <c r="A410" s="254"/>
      <c r="B410" s="258"/>
      <c r="C410" s="258"/>
    </row>
    <row r="411" spans="1:3" x14ac:dyDescent="0.2">
      <c r="A411" s="254"/>
      <c r="B411" s="258"/>
      <c r="C411" s="258"/>
    </row>
    <row r="412" spans="1:3" x14ac:dyDescent="0.2">
      <c r="A412" s="254"/>
      <c r="B412" s="258"/>
      <c r="C412" s="258"/>
    </row>
    <row r="413" spans="1:3" x14ac:dyDescent="0.2">
      <c r="A413" s="254"/>
      <c r="B413" s="258"/>
      <c r="C413" s="258"/>
    </row>
    <row r="414" spans="1:3" x14ac:dyDescent="0.2">
      <c r="A414" s="254"/>
      <c r="B414" s="258"/>
      <c r="C414" s="258"/>
    </row>
    <row r="415" spans="1:3" x14ac:dyDescent="0.2">
      <c r="A415" s="254"/>
      <c r="B415" s="258"/>
      <c r="C415" s="258"/>
    </row>
    <row r="416" spans="1:3" x14ac:dyDescent="0.2">
      <c r="A416" s="254"/>
      <c r="B416" s="258"/>
      <c r="C416" s="258"/>
    </row>
    <row r="417" spans="1:3" x14ac:dyDescent="0.2">
      <c r="A417" s="254"/>
      <c r="B417" s="258"/>
      <c r="C417" s="258"/>
    </row>
    <row r="418" spans="1:3" x14ac:dyDescent="0.2">
      <c r="A418" s="254"/>
      <c r="B418" s="258"/>
      <c r="C418" s="258"/>
    </row>
    <row r="419" spans="1:3" x14ac:dyDescent="0.2">
      <c r="A419" s="254"/>
      <c r="B419" s="258"/>
      <c r="C419" s="258"/>
    </row>
    <row r="420" spans="1:3" x14ac:dyDescent="0.2">
      <c r="A420" s="254"/>
      <c r="B420" s="258"/>
      <c r="C420" s="258"/>
    </row>
    <row r="421" spans="1:3" x14ac:dyDescent="0.2">
      <c r="A421" s="252"/>
      <c r="B421" s="259"/>
      <c r="C421" s="259"/>
    </row>
    <row r="422" spans="1:3" x14ac:dyDescent="0.2">
      <c r="A422" s="252"/>
      <c r="B422" s="259"/>
      <c r="C422" s="259"/>
    </row>
    <row r="423" spans="1:3" x14ac:dyDescent="0.2">
      <c r="A423" s="252"/>
      <c r="B423" s="259"/>
      <c r="C423" s="260"/>
    </row>
    <row r="424" spans="1:3" x14ac:dyDescent="0.2">
      <c r="A424" s="252"/>
      <c r="B424" s="259"/>
      <c r="C424" s="260"/>
    </row>
    <row r="425" spans="1:3" x14ac:dyDescent="0.2">
      <c r="A425" s="252"/>
      <c r="B425" s="259"/>
      <c r="C425" s="260"/>
    </row>
    <row r="426" spans="1:3" x14ac:dyDescent="0.2">
      <c r="A426" s="252"/>
      <c r="B426" s="259"/>
      <c r="C426" s="260"/>
    </row>
    <row r="427" spans="1:3" x14ac:dyDescent="0.2">
      <c r="A427" s="252"/>
      <c r="B427" s="259"/>
      <c r="C427" s="260"/>
    </row>
    <row r="428" spans="1:3" x14ac:dyDescent="0.2">
      <c r="A428" s="252"/>
      <c r="B428" s="259"/>
      <c r="C428" s="260"/>
    </row>
    <row r="429" spans="1:3" x14ac:dyDescent="0.2">
      <c r="A429" s="252"/>
      <c r="B429" s="259"/>
      <c r="C429" s="260"/>
    </row>
    <row r="430" spans="1:3" x14ac:dyDescent="0.2">
      <c r="A430" s="252"/>
      <c r="B430" s="259"/>
      <c r="C430" s="260"/>
    </row>
    <row r="431" spans="1:3" x14ac:dyDescent="0.2">
      <c r="A431" s="252"/>
      <c r="B431" s="259"/>
      <c r="C431" s="260"/>
    </row>
  </sheetData>
  <mergeCells count="3">
    <mergeCell ref="D2:E2"/>
    <mergeCell ref="G2:H2"/>
    <mergeCell ref="B2:C2"/>
  </mergeCells>
  <phoneticPr fontId="0" type="noConversion"/>
  <pageMargins left="0.64" right="0.31496062992125984" top="0.22" bottom="0.27559055118110237" header="0.12" footer="0.5"/>
  <pageSetup paperSize="9" scale="98" orientation="portrait" horizontalDpi="300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2"/>
  <dimension ref="A1:L427"/>
  <sheetViews>
    <sheetView showGridLines="0" showZeros="0" workbookViewId="0">
      <selection activeCell="E14" sqref="E14"/>
    </sheetView>
  </sheetViews>
  <sheetFormatPr defaultColWidth="10.7109375" defaultRowHeight="12.75" x14ac:dyDescent="0.2"/>
  <cols>
    <col min="1" max="1" width="5.7109375" style="165" customWidth="1"/>
    <col min="2" max="2" width="9.7109375" style="166" customWidth="1"/>
    <col min="3" max="3" width="15" style="123" customWidth="1"/>
    <col min="4" max="6" width="5.7109375" style="122" customWidth="1"/>
    <col min="7" max="7" width="7.140625" style="122" bestFit="1" customWidth="1"/>
    <col min="8" max="8" width="6.7109375" style="122" customWidth="1"/>
    <col min="9" max="9" width="5.7109375" style="122" customWidth="1"/>
    <col min="10" max="10" width="7.42578125" style="122" customWidth="1"/>
    <col min="11" max="11" width="10.7109375" style="122" customWidth="1"/>
    <col min="12" max="12" width="11.28515625" style="827" bestFit="1" customWidth="1"/>
    <col min="13" max="13" width="10.7109375" style="123"/>
    <col min="14" max="14" width="5.7109375" style="123" customWidth="1"/>
    <col min="15" max="16384" width="10.7109375" style="123"/>
  </cols>
  <sheetData>
    <row r="1" spans="1:12" s="647" customFormat="1" ht="39" customHeight="1" thickTop="1" thickBot="1" x14ac:dyDescent="0.25">
      <c r="A1" s="641" t="s">
        <v>179</v>
      </c>
      <c r="B1" s="642"/>
      <c r="C1" s="642"/>
      <c r="D1" s="643"/>
      <c r="E1" s="644"/>
      <c r="F1" s="644"/>
      <c r="G1" s="643"/>
      <c r="H1" s="644"/>
      <c r="I1" s="644"/>
      <c r="J1" s="645"/>
      <c r="K1" s="646"/>
      <c r="L1" s="825"/>
    </row>
    <row r="2" spans="1:12" s="652" customFormat="1" ht="14.25" thickTop="1" thickBot="1" x14ac:dyDescent="0.25">
      <c r="A2" s="648" t="s">
        <v>1</v>
      </c>
      <c r="B2" s="935" t="s">
        <v>2</v>
      </c>
      <c r="C2" s="912"/>
      <c r="D2" s="934" t="s">
        <v>182</v>
      </c>
      <c r="E2" s="912"/>
      <c r="F2" s="649" t="s">
        <v>4</v>
      </c>
      <c r="G2" s="934" t="s">
        <v>183</v>
      </c>
      <c r="H2" s="912"/>
      <c r="I2" s="650" t="s">
        <v>4</v>
      </c>
      <c r="J2" s="650" t="s">
        <v>6</v>
      </c>
      <c r="K2" s="651"/>
      <c r="L2" s="822"/>
    </row>
    <row r="3" spans="1:12" s="133" customFormat="1" ht="16.899999999999999" customHeight="1" thickTop="1" x14ac:dyDescent="0.4">
      <c r="A3" s="124">
        <v>113</v>
      </c>
      <c r="B3" s="125" t="s">
        <v>240</v>
      </c>
      <c r="C3" s="126" t="s">
        <v>241</v>
      </c>
      <c r="D3" s="127">
        <v>199</v>
      </c>
      <c r="E3" s="128">
        <v>197</v>
      </c>
      <c r="F3" s="129">
        <v>396</v>
      </c>
      <c r="G3" s="127">
        <v>192</v>
      </c>
      <c r="H3" s="128">
        <v>197</v>
      </c>
      <c r="I3" s="130">
        <v>389</v>
      </c>
      <c r="J3" s="819">
        <v>1568</v>
      </c>
      <c r="K3" s="132"/>
      <c r="L3" s="826"/>
    </row>
    <row r="4" spans="1:12" s="133" customFormat="1" ht="16.899999999999999" customHeight="1" thickBot="1" x14ac:dyDescent="0.45">
      <c r="A4" s="134">
        <v>105</v>
      </c>
      <c r="B4" s="135" t="s">
        <v>225</v>
      </c>
      <c r="C4" s="136" t="s">
        <v>226</v>
      </c>
      <c r="D4" s="137">
        <v>195</v>
      </c>
      <c r="E4" s="138">
        <v>195</v>
      </c>
      <c r="F4" s="139">
        <v>390</v>
      </c>
      <c r="G4" s="137">
        <v>195</v>
      </c>
      <c r="H4" s="138">
        <v>198</v>
      </c>
      <c r="I4" s="140">
        <v>393</v>
      </c>
      <c r="J4" s="141"/>
      <c r="K4" s="132"/>
      <c r="L4" s="826"/>
    </row>
    <row r="5" spans="1:12" s="133" customFormat="1" ht="16.899999999999999" customHeight="1" x14ac:dyDescent="0.4">
      <c r="A5" s="142">
        <v>107</v>
      </c>
      <c r="B5" s="125" t="s">
        <v>229</v>
      </c>
      <c r="C5" s="143" t="s">
        <v>230</v>
      </c>
      <c r="D5" s="144">
        <v>185</v>
      </c>
      <c r="E5" s="145">
        <v>193</v>
      </c>
      <c r="F5" s="146">
        <v>378</v>
      </c>
      <c r="G5" s="144">
        <v>183</v>
      </c>
      <c r="H5" s="147">
        <v>192</v>
      </c>
      <c r="I5" s="148">
        <v>375</v>
      </c>
      <c r="J5" s="149">
        <v>1524</v>
      </c>
      <c r="K5" s="132"/>
      <c r="L5" s="826"/>
    </row>
    <row r="6" spans="1:12" s="133" customFormat="1" ht="16.899999999999999" customHeight="1" thickBot="1" x14ac:dyDescent="0.45">
      <c r="A6" s="134">
        <v>101</v>
      </c>
      <c r="B6" s="135" t="s">
        <v>220</v>
      </c>
      <c r="C6" s="136" t="s">
        <v>36</v>
      </c>
      <c r="D6" s="137">
        <v>189</v>
      </c>
      <c r="E6" s="138">
        <v>195</v>
      </c>
      <c r="F6" s="139">
        <v>384</v>
      </c>
      <c r="G6" s="137">
        <v>196</v>
      </c>
      <c r="H6" s="151">
        <v>191</v>
      </c>
      <c r="I6" s="140">
        <v>387</v>
      </c>
      <c r="J6" s="141"/>
      <c r="K6" s="132"/>
      <c r="L6" s="826"/>
    </row>
    <row r="7" spans="1:12" s="133" customFormat="1" ht="16.899999999999999" customHeight="1" x14ac:dyDescent="0.4">
      <c r="A7" s="142">
        <v>204</v>
      </c>
      <c r="B7" s="125" t="s">
        <v>220</v>
      </c>
      <c r="C7" s="143" t="s">
        <v>250</v>
      </c>
      <c r="D7" s="144">
        <v>194</v>
      </c>
      <c r="E7" s="145">
        <v>187</v>
      </c>
      <c r="F7" s="146">
        <v>381</v>
      </c>
      <c r="G7" s="144">
        <v>182</v>
      </c>
      <c r="H7" s="147">
        <v>181</v>
      </c>
      <c r="I7" s="148">
        <v>363</v>
      </c>
      <c r="J7" s="149">
        <v>1486</v>
      </c>
      <c r="K7" s="132"/>
      <c r="L7" s="826"/>
    </row>
    <row r="8" spans="1:12" s="133" customFormat="1" ht="16.899999999999999" customHeight="1" thickBot="1" x14ac:dyDescent="0.45">
      <c r="A8" s="134">
        <v>208</v>
      </c>
      <c r="B8" s="135" t="s">
        <v>255</v>
      </c>
      <c r="C8" s="136" t="s">
        <v>256</v>
      </c>
      <c r="D8" s="137">
        <v>187</v>
      </c>
      <c r="E8" s="138">
        <v>188</v>
      </c>
      <c r="F8" s="139">
        <v>375</v>
      </c>
      <c r="G8" s="137">
        <v>185</v>
      </c>
      <c r="H8" s="151">
        <v>182</v>
      </c>
      <c r="I8" s="140">
        <v>367</v>
      </c>
      <c r="J8" s="141"/>
      <c r="K8" s="132"/>
      <c r="L8" s="826"/>
    </row>
    <row r="9" spans="1:12" s="133" customFormat="1" ht="16.899999999999999" customHeight="1" x14ac:dyDescent="0.4">
      <c r="A9" s="142">
        <v>210</v>
      </c>
      <c r="B9" s="125" t="s">
        <v>258</v>
      </c>
      <c r="C9" s="143" t="s">
        <v>232</v>
      </c>
      <c r="D9" s="144">
        <v>186</v>
      </c>
      <c r="E9" s="145">
        <v>195</v>
      </c>
      <c r="F9" s="146">
        <v>381</v>
      </c>
      <c r="G9" s="144">
        <v>187</v>
      </c>
      <c r="H9" s="147">
        <v>192</v>
      </c>
      <c r="I9" s="148">
        <v>379</v>
      </c>
      <c r="J9" s="149">
        <v>1537</v>
      </c>
      <c r="K9" s="132"/>
      <c r="L9" s="826"/>
    </row>
    <row r="10" spans="1:12" s="133" customFormat="1" ht="16.899999999999999" customHeight="1" thickBot="1" x14ac:dyDescent="0.45">
      <c r="A10" s="134">
        <v>108</v>
      </c>
      <c r="B10" s="135" t="s">
        <v>231</v>
      </c>
      <c r="C10" s="136" t="s">
        <v>232</v>
      </c>
      <c r="D10" s="137">
        <v>194</v>
      </c>
      <c r="E10" s="138">
        <v>195</v>
      </c>
      <c r="F10" s="139">
        <v>389</v>
      </c>
      <c r="G10" s="137">
        <v>194</v>
      </c>
      <c r="H10" s="151">
        <v>194</v>
      </c>
      <c r="I10" s="140">
        <v>388</v>
      </c>
      <c r="J10" s="141"/>
      <c r="K10" s="132"/>
      <c r="L10" s="826"/>
    </row>
    <row r="11" spans="1:12" s="133" customFormat="1" ht="16.899999999999999" customHeight="1" x14ac:dyDescent="0.4">
      <c r="A11" s="142">
        <v>106</v>
      </c>
      <c r="B11" s="125" t="s">
        <v>227</v>
      </c>
      <c r="C11" s="143" t="s">
        <v>228</v>
      </c>
      <c r="D11" s="144">
        <v>194</v>
      </c>
      <c r="E11" s="145">
        <v>197</v>
      </c>
      <c r="F11" s="146">
        <v>391</v>
      </c>
      <c r="G11" s="144">
        <v>194</v>
      </c>
      <c r="H11" s="147">
        <v>195</v>
      </c>
      <c r="I11" s="148">
        <v>389</v>
      </c>
      <c r="J11" s="149">
        <v>1546</v>
      </c>
      <c r="K11" s="132"/>
      <c r="L11" s="826"/>
    </row>
    <row r="12" spans="1:12" s="133" customFormat="1" ht="16.899999999999999" customHeight="1" thickBot="1" x14ac:dyDescent="0.45">
      <c r="A12" s="134">
        <v>114</v>
      </c>
      <c r="B12" s="135" t="s">
        <v>242</v>
      </c>
      <c r="C12" s="136" t="s">
        <v>243</v>
      </c>
      <c r="D12" s="137">
        <v>189</v>
      </c>
      <c r="E12" s="138">
        <v>190</v>
      </c>
      <c r="F12" s="139">
        <v>379</v>
      </c>
      <c r="G12" s="137">
        <v>193</v>
      </c>
      <c r="H12" s="151">
        <v>194</v>
      </c>
      <c r="I12" s="140">
        <v>387</v>
      </c>
      <c r="J12" s="141"/>
      <c r="K12" s="132"/>
      <c r="L12" s="826"/>
    </row>
    <row r="13" spans="1:12" s="133" customFormat="1" ht="16.899999999999999" customHeight="1" x14ac:dyDescent="0.4">
      <c r="A13" s="142"/>
      <c r="B13" s="125"/>
      <c r="C13" s="143"/>
      <c r="D13" s="144"/>
      <c r="E13" s="145"/>
      <c r="F13" s="146"/>
      <c r="G13" s="144"/>
      <c r="H13" s="147"/>
      <c r="I13" s="148"/>
      <c r="J13" s="149"/>
      <c r="K13" s="132"/>
      <c r="L13" s="826"/>
    </row>
    <row r="14" spans="1:12" s="133" customFormat="1" ht="16.899999999999999" customHeight="1" thickBot="1" x14ac:dyDescent="0.45">
      <c r="A14" s="134"/>
      <c r="B14" s="135"/>
      <c r="C14" s="136"/>
      <c r="D14" s="137"/>
      <c r="E14" s="138"/>
      <c r="F14" s="139"/>
      <c r="G14" s="137"/>
      <c r="H14" s="151"/>
      <c r="I14" s="140"/>
      <c r="J14" s="141"/>
      <c r="K14" s="132"/>
      <c r="L14" s="826"/>
    </row>
    <row r="15" spans="1:12" s="133" customFormat="1" ht="16.899999999999999" customHeight="1" x14ac:dyDescent="0.4">
      <c r="A15" s="142"/>
      <c r="B15" s="125"/>
      <c r="C15" s="143"/>
      <c r="D15" s="144"/>
      <c r="E15" s="145"/>
      <c r="F15" s="146"/>
      <c r="G15" s="144"/>
      <c r="H15" s="147"/>
      <c r="I15" s="146"/>
      <c r="J15" s="794"/>
      <c r="K15" s="132"/>
      <c r="L15" s="826"/>
    </row>
    <row r="16" spans="1:12" s="133" customFormat="1" ht="16.899999999999999" customHeight="1" thickBot="1" x14ac:dyDescent="0.45">
      <c r="A16" s="134"/>
      <c r="B16" s="135"/>
      <c r="C16" s="136"/>
      <c r="D16" s="137"/>
      <c r="E16" s="138"/>
      <c r="F16" s="139"/>
      <c r="G16" s="137"/>
      <c r="H16" s="151"/>
      <c r="I16" s="139"/>
      <c r="J16" s="141"/>
      <c r="K16" s="132"/>
      <c r="L16" s="826"/>
    </row>
    <row r="17" spans="1:12" s="133" customFormat="1" ht="16.899999999999999" customHeight="1" x14ac:dyDescent="0.4">
      <c r="A17" s="142"/>
      <c r="B17" s="125"/>
      <c r="C17" s="143"/>
      <c r="D17" s="144"/>
      <c r="E17" s="145"/>
      <c r="F17" s="146"/>
      <c r="G17" s="144"/>
      <c r="H17" s="147"/>
      <c r="I17" s="146"/>
      <c r="J17" s="794"/>
      <c r="K17" s="132"/>
      <c r="L17" s="826"/>
    </row>
    <row r="18" spans="1:12" s="133" customFormat="1" ht="16.899999999999999" customHeight="1" thickBot="1" x14ac:dyDescent="0.45">
      <c r="A18" s="134"/>
      <c r="B18" s="135"/>
      <c r="C18" s="136"/>
      <c r="D18" s="137"/>
      <c r="E18" s="138"/>
      <c r="F18" s="139"/>
      <c r="G18" s="137"/>
      <c r="H18" s="151"/>
      <c r="I18" s="140"/>
      <c r="J18" s="141"/>
      <c r="K18" s="132"/>
      <c r="L18" s="826"/>
    </row>
    <row r="19" spans="1:12" s="133" customFormat="1" ht="16.899999999999999" customHeight="1" x14ac:dyDescent="0.4">
      <c r="A19" s="142"/>
      <c r="B19" s="125"/>
      <c r="C19" s="143"/>
      <c r="D19" s="144"/>
      <c r="E19" s="145"/>
      <c r="F19" s="146"/>
      <c r="G19" s="144"/>
      <c r="H19" s="147"/>
      <c r="I19" s="146"/>
      <c r="J19" s="794"/>
      <c r="K19" s="132"/>
      <c r="L19" s="826"/>
    </row>
    <row r="20" spans="1:12" s="133" customFormat="1" ht="16.899999999999999" customHeight="1" thickBot="1" x14ac:dyDescent="0.45">
      <c r="A20" s="134"/>
      <c r="B20" s="135"/>
      <c r="C20" s="136"/>
      <c r="D20" s="137"/>
      <c r="E20" s="138"/>
      <c r="F20" s="139"/>
      <c r="G20" s="137"/>
      <c r="H20" s="151"/>
      <c r="I20" s="140"/>
      <c r="J20" s="141"/>
      <c r="K20" s="132"/>
      <c r="L20" s="826"/>
    </row>
    <row r="21" spans="1:12" s="133" customFormat="1" ht="16.899999999999999" customHeight="1" x14ac:dyDescent="0.4">
      <c r="A21" s="142"/>
      <c r="B21" s="125"/>
      <c r="C21" s="143"/>
      <c r="D21" s="144"/>
      <c r="E21" s="145"/>
      <c r="F21" s="146"/>
      <c r="G21" s="144"/>
      <c r="H21" s="147"/>
      <c r="I21" s="146"/>
      <c r="J21" s="794"/>
      <c r="K21" s="132"/>
      <c r="L21" s="826"/>
    </row>
    <row r="22" spans="1:12" s="133" customFormat="1" ht="16.899999999999999" customHeight="1" thickBot="1" x14ac:dyDescent="0.45">
      <c r="A22" s="134"/>
      <c r="B22" s="135"/>
      <c r="C22" s="136"/>
      <c r="D22" s="137"/>
      <c r="E22" s="138"/>
      <c r="F22" s="139"/>
      <c r="G22" s="137"/>
      <c r="H22" s="151"/>
      <c r="I22" s="140"/>
      <c r="J22" s="141"/>
      <c r="K22" s="132"/>
      <c r="L22" s="826"/>
    </row>
    <row r="23" spans="1:12" s="133" customFormat="1" ht="16.899999999999999" customHeight="1" x14ac:dyDescent="0.4">
      <c r="A23" s="142"/>
      <c r="B23" s="125"/>
      <c r="C23" s="143"/>
      <c r="D23" s="144"/>
      <c r="E23" s="145"/>
      <c r="F23" s="146"/>
      <c r="G23" s="144"/>
      <c r="H23" s="147"/>
      <c r="I23" s="146"/>
      <c r="J23" s="794"/>
      <c r="K23" s="132"/>
      <c r="L23" s="826"/>
    </row>
    <row r="24" spans="1:12" s="133" customFormat="1" ht="16.899999999999999" customHeight="1" thickBot="1" x14ac:dyDescent="0.45">
      <c r="A24" s="134"/>
      <c r="B24" s="135"/>
      <c r="C24" s="136"/>
      <c r="D24" s="137"/>
      <c r="E24" s="138"/>
      <c r="F24" s="139"/>
      <c r="G24" s="137"/>
      <c r="H24" s="151"/>
      <c r="I24" s="140"/>
      <c r="J24" s="141"/>
      <c r="K24" s="132"/>
      <c r="L24" s="826"/>
    </row>
    <row r="25" spans="1:12" s="133" customFormat="1" ht="16.899999999999999" customHeight="1" x14ac:dyDescent="0.4">
      <c r="A25" s="142"/>
      <c r="B25" s="125"/>
      <c r="C25" s="143"/>
      <c r="D25" s="144"/>
      <c r="E25" s="145"/>
      <c r="F25" s="146"/>
      <c r="G25" s="144"/>
      <c r="H25" s="147"/>
      <c r="I25" s="146"/>
      <c r="J25" s="794"/>
      <c r="K25" s="132"/>
      <c r="L25" s="826"/>
    </row>
    <row r="26" spans="1:12" s="133" customFormat="1" ht="16.899999999999999" customHeight="1" thickBot="1" x14ac:dyDescent="0.45">
      <c r="A26" s="134"/>
      <c r="B26" s="135"/>
      <c r="C26" s="136"/>
      <c r="D26" s="137"/>
      <c r="E26" s="138"/>
      <c r="F26" s="139"/>
      <c r="G26" s="137"/>
      <c r="H26" s="151"/>
      <c r="I26" s="140"/>
      <c r="J26" s="141"/>
      <c r="K26" s="132"/>
      <c r="L26" s="826"/>
    </row>
    <row r="27" spans="1:12" s="133" customFormat="1" ht="16.899999999999999" customHeight="1" x14ac:dyDescent="0.4">
      <c r="A27" s="142"/>
      <c r="B27" s="125"/>
      <c r="C27" s="143"/>
      <c r="D27" s="144"/>
      <c r="E27" s="145"/>
      <c r="F27" s="146"/>
      <c r="G27" s="144"/>
      <c r="H27" s="147"/>
      <c r="I27" s="148"/>
      <c r="J27" s="149"/>
      <c r="K27" s="132"/>
      <c r="L27" s="826"/>
    </row>
    <row r="28" spans="1:12" s="133" customFormat="1" ht="16.899999999999999" customHeight="1" thickBot="1" x14ac:dyDescent="0.45">
      <c r="A28" s="134"/>
      <c r="B28" s="135"/>
      <c r="C28" s="136"/>
      <c r="D28" s="137"/>
      <c r="E28" s="138"/>
      <c r="F28" s="139"/>
      <c r="G28" s="137"/>
      <c r="H28" s="151"/>
      <c r="I28" s="140"/>
      <c r="J28" s="141"/>
      <c r="K28" s="132"/>
      <c r="L28" s="826"/>
    </row>
    <row r="29" spans="1:12" s="133" customFormat="1" ht="16.899999999999999" customHeight="1" x14ac:dyDescent="0.4">
      <c r="A29" s="142"/>
      <c r="B29" s="125"/>
      <c r="C29" s="143"/>
      <c r="D29" s="144"/>
      <c r="E29" s="145"/>
      <c r="F29" s="146"/>
      <c r="G29" s="144"/>
      <c r="H29" s="147"/>
      <c r="I29" s="148"/>
      <c r="J29" s="794"/>
      <c r="K29" s="132"/>
      <c r="L29" s="826"/>
    </row>
    <row r="30" spans="1:12" s="133" customFormat="1" ht="16.899999999999999" customHeight="1" thickBot="1" x14ac:dyDescent="0.45">
      <c r="A30" s="134"/>
      <c r="B30" s="135"/>
      <c r="C30" s="136"/>
      <c r="D30" s="137"/>
      <c r="E30" s="138"/>
      <c r="F30" s="139"/>
      <c r="G30" s="137"/>
      <c r="H30" s="151"/>
      <c r="I30" s="140"/>
      <c r="J30" s="141"/>
      <c r="K30" s="132"/>
      <c r="L30" s="826"/>
    </row>
    <row r="31" spans="1:12" s="133" customFormat="1" ht="16.899999999999999" customHeight="1" x14ac:dyDescent="0.4">
      <c r="A31" s="142"/>
      <c r="B31" s="125"/>
      <c r="C31" s="143"/>
      <c r="D31" s="144"/>
      <c r="E31" s="145"/>
      <c r="F31" s="146"/>
      <c r="G31" s="144"/>
      <c r="H31" s="147"/>
      <c r="I31" s="148"/>
      <c r="J31" s="149"/>
      <c r="K31" s="132"/>
      <c r="L31" s="826"/>
    </row>
    <row r="32" spans="1:12" s="133" customFormat="1" ht="16.899999999999999" customHeight="1" thickBot="1" x14ac:dyDescent="0.45">
      <c r="A32" s="134"/>
      <c r="B32" s="135"/>
      <c r="C32" s="136"/>
      <c r="D32" s="137"/>
      <c r="E32" s="138"/>
      <c r="F32" s="139"/>
      <c r="G32" s="137"/>
      <c r="H32" s="151"/>
      <c r="I32" s="140"/>
      <c r="J32" s="141"/>
      <c r="K32" s="132"/>
      <c r="L32" s="826"/>
    </row>
    <row r="33" spans="1:12" s="133" customFormat="1" ht="16.899999999999999" customHeight="1" x14ac:dyDescent="0.4">
      <c r="A33" s="142"/>
      <c r="B33" s="125"/>
      <c r="C33" s="143"/>
      <c r="D33" s="144"/>
      <c r="E33" s="145"/>
      <c r="F33" s="146"/>
      <c r="G33" s="144"/>
      <c r="H33" s="147"/>
      <c r="I33" s="148"/>
      <c r="J33" s="149"/>
      <c r="K33" s="132"/>
      <c r="L33" s="826"/>
    </row>
    <row r="34" spans="1:12" s="133" customFormat="1" ht="16.899999999999999" customHeight="1" thickBot="1" x14ac:dyDescent="0.45">
      <c r="A34" s="134"/>
      <c r="B34" s="135"/>
      <c r="C34" s="136"/>
      <c r="D34" s="137"/>
      <c r="E34" s="138"/>
      <c r="F34" s="139"/>
      <c r="G34" s="137"/>
      <c r="H34" s="151"/>
      <c r="I34" s="140"/>
      <c r="J34" s="141"/>
      <c r="K34" s="132"/>
      <c r="L34" s="826"/>
    </row>
    <row r="35" spans="1:12" s="133" customFormat="1" ht="16.899999999999999" customHeight="1" x14ac:dyDescent="0.4">
      <c r="A35" s="142"/>
      <c r="B35" s="125"/>
      <c r="C35" s="143"/>
      <c r="D35" s="144"/>
      <c r="E35" s="145"/>
      <c r="F35" s="146"/>
      <c r="G35" s="144"/>
      <c r="H35" s="147"/>
      <c r="I35" s="148"/>
      <c r="J35" s="149"/>
      <c r="K35" s="132"/>
      <c r="L35" s="826"/>
    </row>
    <row r="36" spans="1:12" s="133" customFormat="1" ht="16.899999999999999" customHeight="1" thickBot="1" x14ac:dyDescent="0.45">
      <c r="A36" s="134"/>
      <c r="B36" s="135"/>
      <c r="C36" s="136"/>
      <c r="D36" s="137"/>
      <c r="E36" s="138"/>
      <c r="F36" s="139"/>
      <c r="G36" s="137"/>
      <c r="H36" s="151"/>
      <c r="I36" s="140"/>
      <c r="J36" s="141"/>
      <c r="K36" s="132"/>
      <c r="L36" s="826"/>
    </row>
    <row r="37" spans="1:12" s="133" customFormat="1" ht="16.899999999999999" customHeight="1" x14ac:dyDescent="0.4">
      <c r="A37" s="142"/>
      <c r="B37" s="125"/>
      <c r="C37" s="143"/>
      <c r="D37" s="144"/>
      <c r="E37" s="145"/>
      <c r="F37" s="146"/>
      <c r="G37" s="144"/>
      <c r="H37" s="147"/>
      <c r="I37" s="148"/>
      <c r="J37" s="149"/>
      <c r="K37" s="132"/>
      <c r="L37" s="826"/>
    </row>
    <row r="38" spans="1:12" s="133" customFormat="1" ht="16.899999999999999" customHeight="1" thickBot="1" x14ac:dyDescent="0.45">
      <c r="A38" s="134"/>
      <c r="B38" s="135"/>
      <c r="C38" s="136"/>
      <c r="D38" s="137"/>
      <c r="E38" s="138"/>
      <c r="F38" s="139"/>
      <c r="G38" s="137"/>
      <c r="H38" s="151"/>
      <c r="I38" s="140"/>
      <c r="J38" s="141"/>
      <c r="K38" s="132"/>
      <c r="L38" s="826"/>
    </row>
    <row r="39" spans="1:12" s="133" customFormat="1" ht="16.899999999999999" customHeight="1" x14ac:dyDescent="0.4">
      <c r="A39" s="142"/>
      <c r="B39" s="125"/>
      <c r="C39" s="143"/>
      <c r="D39" s="144"/>
      <c r="E39" s="145"/>
      <c r="F39" s="146"/>
      <c r="G39" s="144"/>
      <c r="H39" s="147"/>
      <c r="I39" s="148"/>
      <c r="J39" s="149"/>
      <c r="K39" s="132"/>
      <c r="L39" s="826"/>
    </row>
    <row r="40" spans="1:12" s="133" customFormat="1" ht="16.899999999999999" customHeight="1" thickBot="1" x14ac:dyDescent="0.45">
      <c r="A40" s="134"/>
      <c r="B40" s="135"/>
      <c r="C40" s="136"/>
      <c r="D40" s="137"/>
      <c r="E40" s="138"/>
      <c r="F40" s="139"/>
      <c r="G40" s="137"/>
      <c r="H40" s="151"/>
      <c r="I40" s="140"/>
      <c r="J40" s="141"/>
      <c r="K40" s="132"/>
      <c r="L40" s="826"/>
    </row>
    <row r="41" spans="1:12" s="133" customFormat="1" ht="16.899999999999999" customHeight="1" x14ac:dyDescent="0.4">
      <c r="A41" s="142"/>
      <c r="B41" s="125"/>
      <c r="C41" s="143"/>
      <c r="D41" s="144"/>
      <c r="E41" s="145"/>
      <c r="F41" s="146"/>
      <c r="G41" s="144"/>
      <c r="H41" s="147"/>
      <c r="I41" s="148"/>
      <c r="J41" s="149"/>
      <c r="K41" s="132"/>
      <c r="L41" s="826"/>
    </row>
    <row r="42" spans="1:12" s="133" customFormat="1" ht="16.899999999999999" customHeight="1" thickBot="1" x14ac:dyDescent="0.45">
      <c r="A42" s="134"/>
      <c r="B42" s="135"/>
      <c r="C42" s="136"/>
      <c r="D42" s="137"/>
      <c r="E42" s="138"/>
      <c r="F42" s="139"/>
      <c r="G42" s="137"/>
      <c r="H42" s="151"/>
      <c r="I42" s="140"/>
      <c r="J42" s="141"/>
      <c r="K42" s="132"/>
      <c r="L42" s="826"/>
    </row>
    <row r="43" spans="1:12" s="133" customFormat="1" ht="16.899999999999999" customHeight="1" x14ac:dyDescent="0.4">
      <c r="A43" s="142"/>
      <c r="B43" s="125"/>
      <c r="C43" s="143"/>
      <c r="D43" s="144"/>
      <c r="E43" s="145"/>
      <c r="F43" s="146"/>
      <c r="G43" s="144"/>
      <c r="H43" s="147"/>
      <c r="I43" s="148"/>
      <c r="J43" s="149"/>
      <c r="K43" s="132"/>
      <c r="L43" s="826"/>
    </row>
    <row r="44" spans="1:12" s="133" customFormat="1" ht="16.899999999999999" customHeight="1" thickBot="1" x14ac:dyDescent="0.45">
      <c r="A44" s="152"/>
      <c r="B44" s="135"/>
      <c r="C44" s="136"/>
      <c r="D44" s="137"/>
      <c r="E44" s="138"/>
      <c r="F44" s="139"/>
      <c r="G44" s="137"/>
      <c r="H44" s="151"/>
      <c r="I44" s="140"/>
      <c r="J44" s="141"/>
      <c r="K44" s="132"/>
      <c r="L44" s="826"/>
    </row>
    <row r="45" spans="1:12" s="133" customFormat="1" ht="16.899999999999999" customHeight="1" thickTop="1" x14ac:dyDescent="0.2">
      <c r="A45" s="153"/>
      <c r="B45" s="154"/>
      <c r="C45" s="155"/>
      <c r="D45" s="156"/>
      <c r="E45" s="157"/>
      <c r="F45" s="157"/>
      <c r="G45" s="156"/>
      <c r="H45" s="157"/>
      <c r="I45" s="157"/>
      <c r="J45" s="157"/>
      <c r="K45" s="132"/>
      <c r="L45" s="826"/>
    </row>
    <row r="46" spans="1:12" s="133" customFormat="1" ht="16.899999999999999" customHeight="1" x14ac:dyDescent="0.2">
      <c r="A46" s="153"/>
      <c r="B46" s="154"/>
      <c r="C46" s="155"/>
      <c r="D46" s="158"/>
      <c r="E46" s="159"/>
      <c r="F46" s="159"/>
      <c r="G46" s="158"/>
      <c r="H46" s="159"/>
      <c r="I46" s="159"/>
      <c r="J46" s="159"/>
      <c r="K46" s="132"/>
      <c r="L46" s="826"/>
    </row>
    <row r="47" spans="1:12" s="133" customFormat="1" ht="16.899999999999999" customHeight="1" x14ac:dyDescent="0.2">
      <c r="A47" s="153"/>
      <c r="B47" s="154"/>
      <c r="C47" s="155"/>
      <c r="D47" s="158"/>
      <c r="E47" s="159"/>
      <c r="F47" s="159"/>
      <c r="G47" s="158"/>
      <c r="H47" s="159"/>
      <c r="I47" s="159"/>
      <c r="J47" s="159"/>
      <c r="K47" s="132"/>
      <c r="L47" s="826"/>
    </row>
    <row r="48" spans="1:12" s="133" customFormat="1" ht="16.899999999999999" customHeight="1" x14ac:dyDescent="0.2">
      <c r="A48" s="153"/>
      <c r="B48" s="154"/>
      <c r="C48" s="155"/>
      <c r="D48" s="158"/>
      <c r="E48" s="159"/>
      <c r="F48" s="159"/>
      <c r="G48" s="158"/>
      <c r="H48" s="159"/>
      <c r="I48" s="159"/>
      <c r="J48" s="159"/>
      <c r="K48" s="132"/>
      <c r="L48" s="826"/>
    </row>
    <row r="49" spans="1:7" x14ac:dyDescent="0.2">
      <c r="A49" s="160"/>
      <c r="B49" s="161"/>
      <c r="C49" s="162"/>
      <c r="D49" s="163"/>
      <c r="G49" s="163"/>
    </row>
    <row r="50" spans="1:7" x14ac:dyDescent="0.2">
      <c r="A50" s="160"/>
      <c r="B50" s="161"/>
      <c r="C50" s="162"/>
      <c r="D50" s="163"/>
      <c r="G50" s="163"/>
    </row>
    <row r="51" spans="1:7" x14ac:dyDescent="0.2">
      <c r="A51" s="160"/>
      <c r="B51" s="161"/>
      <c r="C51" s="162"/>
      <c r="D51" s="163"/>
      <c r="G51" s="163"/>
    </row>
    <row r="52" spans="1:7" x14ac:dyDescent="0.2">
      <c r="A52" s="160"/>
      <c r="B52" s="161"/>
      <c r="C52" s="162"/>
      <c r="D52" s="164"/>
      <c r="G52" s="164"/>
    </row>
    <row r="53" spans="1:7" x14ac:dyDescent="0.2">
      <c r="A53" s="160"/>
      <c r="B53" s="161"/>
      <c r="C53" s="162"/>
      <c r="D53" s="164"/>
      <c r="G53" s="164"/>
    </row>
    <row r="54" spans="1:7" x14ac:dyDescent="0.2">
      <c r="A54" s="160"/>
      <c r="B54" s="161"/>
      <c r="C54" s="162"/>
      <c r="D54" s="163"/>
      <c r="G54" s="163"/>
    </row>
    <row r="55" spans="1:7" x14ac:dyDescent="0.2">
      <c r="A55" s="160"/>
      <c r="B55" s="161"/>
      <c r="C55" s="162"/>
      <c r="D55" s="163"/>
      <c r="G55" s="163"/>
    </row>
    <row r="56" spans="1:7" x14ac:dyDescent="0.2">
      <c r="A56" s="160"/>
      <c r="B56" s="161"/>
      <c r="C56" s="162"/>
      <c r="D56" s="165"/>
      <c r="G56" s="165"/>
    </row>
    <row r="57" spans="1:7" x14ac:dyDescent="0.2">
      <c r="A57" s="160"/>
      <c r="B57" s="161"/>
      <c r="C57" s="162"/>
      <c r="D57" s="164"/>
      <c r="G57" s="164"/>
    </row>
    <row r="58" spans="1:7" x14ac:dyDescent="0.2">
      <c r="A58" s="160"/>
      <c r="B58" s="161"/>
      <c r="C58" s="162"/>
      <c r="D58" s="165"/>
      <c r="G58" s="165"/>
    </row>
    <row r="59" spans="1:7" x14ac:dyDescent="0.2">
      <c r="A59" s="160"/>
      <c r="B59" s="161"/>
      <c r="C59" s="162"/>
      <c r="D59" s="165"/>
      <c r="G59" s="165"/>
    </row>
    <row r="60" spans="1:7" x14ac:dyDescent="0.2">
      <c r="A60" s="160"/>
      <c r="B60" s="161"/>
      <c r="C60" s="162"/>
      <c r="D60" s="165"/>
      <c r="G60" s="165"/>
    </row>
    <row r="61" spans="1:7" x14ac:dyDescent="0.2">
      <c r="D61" s="167"/>
      <c r="G61" s="167"/>
    </row>
    <row r="62" spans="1:7" x14ac:dyDescent="0.2">
      <c r="D62" s="167"/>
      <c r="G62" s="167"/>
    </row>
    <row r="63" spans="1:7" x14ac:dyDescent="0.2">
      <c r="D63" s="167"/>
      <c r="G63" s="167"/>
    </row>
    <row r="64" spans="1:7" x14ac:dyDescent="0.2">
      <c r="D64" s="167"/>
      <c r="G64" s="167"/>
    </row>
    <row r="65" spans="4:7" x14ac:dyDescent="0.2">
      <c r="D65" s="167"/>
      <c r="G65" s="167"/>
    </row>
    <row r="66" spans="4:7" x14ac:dyDescent="0.2">
      <c r="D66" s="167"/>
      <c r="G66" s="167"/>
    </row>
    <row r="67" spans="4:7" x14ac:dyDescent="0.2">
      <c r="D67" s="167"/>
      <c r="G67" s="167"/>
    </row>
    <row r="68" spans="4:7" x14ac:dyDescent="0.2">
      <c r="D68" s="167"/>
      <c r="G68" s="167"/>
    </row>
    <row r="69" spans="4:7" x14ac:dyDescent="0.2">
      <c r="D69" s="167"/>
      <c r="G69" s="167"/>
    </row>
    <row r="70" spans="4:7" x14ac:dyDescent="0.2">
      <c r="D70" s="167"/>
      <c r="G70" s="167"/>
    </row>
    <row r="71" spans="4:7" x14ac:dyDescent="0.2">
      <c r="D71" s="167"/>
      <c r="G71" s="167"/>
    </row>
    <row r="72" spans="4:7" x14ac:dyDescent="0.2">
      <c r="D72" s="167"/>
      <c r="G72" s="167"/>
    </row>
    <row r="73" spans="4:7" x14ac:dyDescent="0.2">
      <c r="D73" s="167"/>
      <c r="G73" s="167"/>
    </row>
    <row r="74" spans="4:7" x14ac:dyDescent="0.2">
      <c r="D74" s="167"/>
      <c r="G74" s="167"/>
    </row>
    <row r="75" spans="4:7" x14ac:dyDescent="0.2">
      <c r="D75" s="167"/>
      <c r="G75" s="167"/>
    </row>
    <row r="76" spans="4:7" x14ac:dyDescent="0.2">
      <c r="D76" s="167"/>
      <c r="G76" s="167"/>
    </row>
    <row r="77" spans="4:7" x14ac:dyDescent="0.2">
      <c r="D77" s="167"/>
      <c r="G77" s="167"/>
    </row>
    <row r="78" spans="4:7" x14ac:dyDescent="0.2">
      <c r="D78" s="167"/>
      <c r="G78" s="167"/>
    </row>
    <row r="79" spans="4:7" x14ac:dyDescent="0.2">
      <c r="D79" s="167"/>
      <c r="G79" s="167"/>
    </row>
    <row r="80" spans="4:7" x14ac:dyDescent="0.2">
      <c r="D80" s="167"/>
      <c r="G80" s="167"/>
    </row>
    <row r="81" spans="1:7" x14ac:dyDescent="0.2">
      <c r="D81" s="167"/>
      <c r="G81" s="167"/>
    </row>
    <row r="82" spans="1:7" x14ac:dyDescent="0.2">
      <c r="D82" s="167"/>
      <c r="G82" s="167"/>
    </row>
    <row r="83" spans="1:7" x14ac:dyDescent="0.2">
      <c r="D83" s="167"/>
      <c r="G83" s="167"/>
    </row>
    <row r="84" spans="1:7" x14ac:dyDescent="0.2">
      <c r="D84" s="167"/>
      <c r="G84" s="167"/>
    </row>
    <row r="85" spans="1:7" x14ac:dyDescent="0.2">
      <c r="D85" s="167"/>
      <c r="G85" s="167"/>
    </row>
    <row r="96" spans="1:7" x14ac:dyDescent="0.2">
      <c r="A96" s="164"/>
      <c r="B96" s="168"/>
      <c r="C96" s="168"/>
    </row>
    <row r="97" spans="1:3" x14ac:dyDescent="0.2">
      <c r="A97" s="164"/>
      <c r="B97" s="168"/>
      <c r="C97" s="168"/>
    </row>
    <row r="98" spans="1:3" x14ac:dyDescent="0.2">
      <c r="A98" s="164"/>
      <c r="B98" s="168"/>
      <c r="C98" s="168"/>
    </row>
    <row r="99" spans="1:3" x14ac:dyDescent="0.2">
      <c r="A99" s="164"/>
      <c r="B99" s="168"/>
      <c r="C99" s="168"/>
    </row>
    <row r="100" spans="1:3" x14ac:dyDescent="0.2">
      <c r="A100" s="164"/>
      <c r="B100" s="168"/>
      <c r="C100" s="168"/>
    </row>
    <row r="101" spans="1:3" x14ac:dyDescent="0.2">
      <c r="A101" s="164"/>
      <c r="B101" s="168"/>
      <c r="C101" s="168"/>
    </row>
    <row r="102" spans="1:3" x14ac:dyDescent="0.2">
      <c r="A102" s="164"/>
      <c r="B102" s="168"/>
      <c r="C102" s="168"/>
    </row>
    <row r="103" spans="1:3" x14ac:dyDescent="0.2">
      <c r="A103" s="164"/>
      <c r="B103" s="168"/>
      <c r="C103" s="168"/>
    </row>
    <row r="104" spans="1:3" x14ac:dyDescent="0.2">
      <c r="A104" s="164"/>
      <c r="B104" s="168"/>
      <c r="C104" s="168"/>
    </row>
    <row r="105" spans="1:3" x14ac:dyDescent="0.2">
      <c r="A105" s="164"/>
      <c r="B105" s="168"/>
      <c r="C105" s="168"/>
    </row>
    <row r="106" spans="1:3" x14ac:dyDescent="0.2">
      <c r="A106" s="164"/>
      <c r="B106" s="168"/>
      <c r="C106" s="168"/>
    </row>
    <row r="107" spans="1:3" x14ac:dyDescent="0.2">
      <c r="A107" s="164"/>
      <c r="B107" s="168"/>
      <c r="C107" s="168"/>
    </row>
    <row r="108" spans="1:3" x14ac:dyDescent="0.2">
      <c r="A108" s="164"/>
      <c r="B108" s="168"/>
      <c r="C108" s="168"/>
    </row>
    <row r="109" spans="1:3" x14ac:dyDescent="0.2">
      <c r="A109" s="164"/>
      <c r="B109" s="168"/>
      <c r="C109" s="168"/>
    </row>
    <row r="110" spans="1:3" x14ac:dyDescent="0.2">
      <c r="A110" s="164"/>
      <c r="B110" s="168"/>
      <c r="C110" s="168"/>
    </row>
    <row r="111" spans="1:3" x14ac:dyDescent="0.2">
      <c r="A111" s="164"/>
      <c r="B111" s="168"/>
      <c r="C111" s="168"/>
    </row>
    <row r="112" spans="1:3" x14ac:dyDescent="0.2">
      <c r="A112" s="164"/>
      <c r="B112" s="168"/>
      <c r="C112" s="168"/>
    </row>
    <row r="113" spans="1:3" x14ac:dyDescent="0.2">
      <c r="A113" s="164"/>
      <c r="B113" s="168"/>
      <c r="C113" s="168"/>
    </row>
    <row r="114" spans="1:3" x14ac:dyDescent="0.2">
      <c r="A114" s="164"/>
      <c r="B114" s="168"/>
      <c r="C114" s="168"/>
    </row>
    <row r="115" spans="1:3" x14ac:dyDescent="0.2">
      <c r="A115" s="164"/>
      <c r="B115" s="168"/>
      <c r="C115" s="168"/>
    </row>
    <row r="116" spans="1:3" x14ac:dyDescent="0.2">
      <c r="A116" s="164"/>
      <c r="B116" s="168"/>
      <c r="C116" s="168"/>
    </row>
    <row r="117" spans="1:3" x14ac:dyDescent="0.2">
      <c r="A117" s="163"/>
      <c r="B117" s="169"/>
      <c r="C117" s="169"/>
    </row>
    <row r="118" spans="1:3" x14ac:dyDescent="0.2">
      <c r="A118" s="163"/>
      <c r="B118" s="169"/>
      <c r="C118" s="169"/>
    </row>
    <row r="119" spans="1:3" x14ac:dyDescent="0.2">
      <c r="A119" s="163"/>
      <c r="B119" s="169"/>
      <c r="C119" s="169"/>
    </row>
    <row r="120" spans="1:3" x14ac:dyDescent="0.2">
      <c r="A120" s="163"/>
      <c r="B120" s="169"/>
      <c r="C120" s="169"/>
    </row>
    <row r="121" spans="1:3" x14ac:dyDescent="0.2">
      <c r="A121" s="163"/>
      <c r="B121" s="169"/>
      <c r="C121" s="170"/>
    </row>
    <row r="196" spans="1:3" x14ac:dyDescent="0.2">
      <c r="A196" s="164"/>
      <c r="B196" s="168"/>
      <c r="C196" s="168"/>
    </row>
    <row r="197" spans="1:3" x14ac:dyDescent="0.2">
      <c r="A197" s="164"/>
      <c r="B197" s="168"/>
      <c r="C197" s="168"/>
    </row>
    <row r="198" spans="1:3" x14ac:dyDescent="0.2">
      <c r="A198" s="164"/>
      <c r="B198" s="168"/>
      <c r="C198" s="168"/>
    </row>
    <row r="199" spans="1:3" x14ac:dyDescent="0.2">
      <c r="A199" s="164"/>
      <c r="B199" s="168"/>
      <c r="C199" s="168"/>
    </row>
    <row r="200" spans="1:3" x14ac:dyDescent="0.2">
      <c r="A200" s="164"/>
      <c r="B200" s="168"/>
      <c r="C200" s="168"/>
    </row>
    <row r="201" spans="1:3" x14ac:dyDescent="0.2">
      <c r="A201" s="164"/>
      <c r="B201" s="168"/>
      <c r="C201" s="168"/>
    </row>
    <row r="202" spans="1:3" x14ac:dyDescent="0.2">
      <c r="A202" s="164"/>
      <c r="B202" s="168"/>
      <c r="C202" s="168"/>
    </row>
    <row r="203" spans="1:3" x14ac:dyDescent="0.2">
      <c r="A203" s="164"/>
      <c r="B203" s="168"/>
      <c r="C203" s="168"/>
    </row>
    <row r="204" spans="1:3" x14ac:dyDescent="0.2">
      <c r="A204" s="164"/>
      <c r="B204" s="168"/>
      <c r="C204" s="168"/>
    </row>
    <row r="205" spans="1:3" x14ac:dyDescent="0.2">
      <c r="A205" s="164"/>
      <c r="B205" s="168"/>
      <c r="C205" s="168"/>
    </row>
    <row r="206" spans="1:3" x14ac:dyDescent="0.2">
      <c r="A206" s="164"/>
      <c r="B206" s="168"/>
      <c r="C206" s="168"/>
    </row>
    <row r="207" spans="1:3" x14ac:dyDescent="0.2">
      <c r="A207" s="164"/>
      <c r="B207" s="168"/>
      <c r="C207" s="168"/>
    </row>
    <row r="208" spans="1:3" x14ac:dyDescent="0.2">
      <c r="A208" s="164"/>
      <c r="B208" s="168"/>
      <c r="C208" s="168"/>
    </row>
    <row r="209" spans="1:3" x14ac:dyDescent="0.2">
      <c r="A209" s="164"/>
      <c r="B209" s="168"/>
      <c r="C209" s="168"/>
    </row>
    <row r="210" spans="1:3" x14ac:dyDescent="0.2">
      <c r="A210" s="164"/>
      <c r="B210" s="168"/>
      <c r="C210" s="168"/>
    </row>
    <row r="211" spans="1:3" x14ac:dyDescent="0.2">
      <c r="A211" s="164"/>
      <c r="B211" s="168"/>
      <c r="C211" s="168"/>
    </row>
    <row r="212" spans="1:3" x14ac:dyDescent="0.2">
      <c r="A212" s="164"/>
      <c r="B212" s="168"/>
      <c r="C212" s="168"/>
    </row>
    <row r="213" spans="1:3" x14ac:dyDescent="0.2">
      <c r="A213" s="164"/>
      <c r="B213" s="168"/>
      <c r="C213" s="168"/>
    </row>
    <row r="214" spans="1:3" x14ac:dyDescent="0.2">
      <c r="A214" s="164"/>
      <c r="B214" s="168"/>
      <c r="C214" s="168"/>
    </row>
    <row r="215" spans="1:3" x14ac:dyDescent="0.2">
      <c r="A215" s="164"/>
      <c r="B215" s="168"/>
      <c r="C215" s="168"/>
    </row>
    <row r="216" spans="1:3" x14ac:dyDescent="0.2">
      <c r="A216" s="164"/>
      <c r="B216" s="168"/>
      <c r="C216" s="168"/>
    </row>
    <row r="217" spans="1:3" x14ac:dyDescent="0.2">
      <c r="A217" s="164"/>
      <c r="B217" s="168"/>
      <c r="C217" s="168"/>
    </row>
    <row r="218" spans="1:3" x14ac:dyDescent="0.2">
      <c r="A218" s="164"/>
      <c r="B218" s="168"/>
      <c r="C218" s="168"/>
    </row>
    <row r="219" spans="1:3" x14ac:dyDescent="0.2">
      <c r="A219" s="164"/>
      <c r="B219" s="168"/>
      <c r="C219" s="168"/>
    </row>
    <row r="220" spans="1:3" x14ac:dyDescent="0.2">
      <c r="A220" s="164"/>
      <c r="B220" s="168"/>
      <c r="C220" s="168"/>
    </row>
    <row r="221" spans="1:3" x14ac:dyDescent="0.2">
      <c r="A221" s="164"/>
      <c r="B221" s="168"/>
      <c r="C221" s="168"/>
    </row>
    <row r="222" spans="1:3" x14ac:dyDescent="0.2">
      <c r="A222" s="163"/>
      <c r="B222" s="169"/>
      <c r="C222" s="169"/>
    </row>
    <row r="223" spans="1:3" x14ac:dyDescent="0.2">
      <c r="A223" s="163"/>
      <c r="B223" s="169"/>
      <c r="C223" s="170"/>
    </row>
    <row r="224" spans="1:3" x14ac:dyDescent="0.2">
      <c r="A224" s="163"/>
      <c r="B224" s="169"/>
      <c r="C224" s="170"/>
    </row>
    <row r="225" spans="1:3" x14ac:dyDescent="0.2">
      <c r="A225" s="163"/>
      <c r="B225" s="169"/>
      <c r="C225" s="170"/>
    </row>
    <row r="226" spans="1:3" x14ac:dyDescent="0.2">
      <c r="A226" s="163"/>
      <c r="B226" s="169"/>
      <c r="C226" s="170"/>
    </row>
    <row r="227" spans="1:3" x14ac:dyDescent="0.2">
      <c r="A227" s="163"/>
      <c r="B227" s="169"/>
      <c r="C227" s="170"/>
    </row>
    <row r="228" spans="1:3" x14ac:dyDescent="0.2">
      <c r="A228" s="163"/>
      <c r="B228" s="169"/>
      <c r="C228" s="170"/>
    </row>
    <row r="229" spans="1:3" x14ac:dyDescent="0.2">
      <c r="A229" s="163"/>
      <c r="B229" s="169"/>
      <c r="C229" s="170"/>
    </row>
    <row r="230" spans="1:3" x14ac:dyDescent="0.2">
      <c r="A230" s="163"/>
      <c r="B230" s="169"/>
      <c r="C230" s="170"/>
    </row>
    <row r="231" spans="1:3" x14ac:dyDescent="0.2">
      <c r="A231" s="163"/>
      <c r="B231" s="169"/>
      <c r="C231" s="170"/>
    </row>
    <row r="232" spans="1:3" x14ac:dyDescent="0.2">
      <c r="A232" s="163"/>
      <c r="B232" s="169"/>
      <c r="C232" s="170"/>
    </row>
    <row r="233" spans="1:3" x14ac:dyDescent="0.2">
      <c r="A233" s="163"/>
      <c r="B233" s="169"/>
      <c r="C233" s="170"/>
    </row>
    <row r="234" spans="1:3" x14ac:dyDescent="0.2">
      <c r="A234" s="163"/>
      <c r="B234" s="169"/>
      <c r="C234" s="170"/>
    </row>
    <row r="235" spans="1:3" x14ac:dyDescent="0.2">
      <c r="A235" s="163"/>
      <c r="B235" s="169"/>
      <c r="C235" s="170"/>
    </row>
    <row r="296" spans="1:3" x14ac:dyDescent="0.2">
      <c r="A296" s="164"/>
      <c r="B296" s="168"/>
      <c r="C296" s="168"/>
    </row>
    <row r="297" spans="1:3" x14ac:dyDescent="0.2">
      <c r="A297" s="164"/>
      <c r="B297" s="168"/>
      <c r="C297" s="168"/>
    </row>
    <row r="298" spans="1:3" x14ac:dyDescent="0.2">
      <c r="A298" s="164"/>
      <c r="B298" s="168"/>
      <c r="C298" s="168"/>
    </row>
    <row r="299" spans="1:3" x14ac:dyDescent="0.2">
      <c r="A299" s="164"/>
      <c r="B299" s="168"/>
      <c r="C299" s="168"/>
    </row>
    <row r="300" spans="1:3" x14ac:dyDescent="0.2">
      <c r="A300" s="164"/>
      <c r="B300" s="168"/>
      <c r="C300" s="168"/>
    </row>
    <row r="301" spans="1:3" x14ac:dyDescent="0.2">
      <c r="A301" s="164"/>
      <c r="B301" s="168"/>
      <c r="C301" s="168"/>
    </row>
    <row r="302" spans="1:3" x14ac:dyDescent="0.2">
      <c r="A302" s="164"/>
      <c r="B302" s="168"/>
      <c r="C302" s="168"/>
    </row>
    <row r="303" spans="1:3" x14ac:dyDescent="0.2">
      <c r="A303" s="164"/>
      <c r="B303" s="168"/>
      <c r="C303" s="168"/>
    </row>
    <row r="304" spans="1:3" x14ac:dyDescent="0.2">
      <c r="A304" s="164"/>
      <c r="B304" s="168"/>
      <c r="C304" s="168"/>
    </row>
    <row r="305" spans="1:3" x14ac:dyDescent="0.2">
      <c r="A305" s="164"/>
      <c r="B305" s="168"/>
      <c r="C305" s="168"/>
    </row>
    <row r="306" spans="1:3" x14ac:dyDescent="0.2">
      <c r="A306" s="164"/>
      <c r="B306" s="168"/>
      <c r="C306" s="168"/>
    </row>
    <row r="307" spans="1:3" x14ac:dyDescent="0.2">
      <c r="A307" s="164"/>
      <c r="B307" s="168"/>
      <c r="C307" s="168"/>
    </row>
    <row r="308" spans="1:3" x14ac:dyDescent="0.2">
      <c r="A308" s="164"/>
      <c r="B308" s="168"/>
      <c r="C308" s="168"/>
    </row>
    <row r="309" spans="1:3" x14ac:dyDescent="0.2">
      <c r="A309" s="164"/>
      <c r="B309" s="168"/>
      <c r="C309" s="168"/>
    </row>
    <row r="310" spans="1:3" x14ac:dyDescent="0.2">
      <c r="A310" s="164"/>
      <c r="B310" s="168"/>
      <c r="C310" s="168"/>
    </row>
    <row r="311" spans="1:3" x14ac:dyDescent="0.2">
      <c r="A311" s="164"/>
      <c r="B311" s="168"/>
      <c r="C311" s="168"/>
    </row>
    <row r="312" spans="1:3" x14ac:dyDescent="0.2">
      <c r="A312" s="164"/>
      <c r="B312" s="168"/>
      <c r="C312" s="168"/>
    </row>
    <row r="313" spans="1:3" x14ac:dyDescent="0.2">
      <c r="A313" s="164"/>
      <c r="B313" s="168"/>
      <c r="C313" s="168"/>
    </row>
    <row r="314" spans="1:3" x14ac:dyDescent="0.2">
      <c r="A314" s="164"/>
      <c r="B314" s="168"/>
      <c r="C314" s="168"/>
    </row>
    <row r="315" spans="1:3" x14ac:dyDescent="0.2">
      <c r="A315" s="164"/>
      <c r="B315" s="168"/>
      <c r="C315" s="168"/>
    </row>
    <row r="316" spans="1:3" x14ac:dyDescent="0.2">
      <c r="A316" s="164"/>
      <c r="B316" s="168"/>
      <c r="C316" s="168"/>
    </row>
    <row r="317" spans="1:3" x14ac:dyDescent="0.2">
      <c r="A317" s="164"/>
      <c r="B317" s="168"/>
      <c r="C317" s="168"/>
    </row>
    <row r="318" spans="1:3" x14ac:dyDescent="0.2">
      <c r="A318" s="164"/>
      <c r="B318" s="168"/>
      <c r="C318" s="168"/>
    </row>
    <row r="319" spans="1:3" x14ac:dyDescent="0.2">
      <c r="A319" s="163"/>
      <c r="B319" s="169"/>
      <c r="C319" s="170"/>
    </row>
    <row r="320" spans="1:3" x14ac:dyDescent="0.2">
      <c r="A320" s="163"/>
      <c r="B320" s="169"/>
      <c r="C320" s="170"/>
    </row>
    <row r="321" spans="1:3" x14ac:dyDescent="0.2">
      <c r="A321" s="163"/>
      <c r="B321" s="169"/>
      <c r="C321" s="170"/>
    </row>
    <row r="322" spans="1:3" x14ac:dyDescent="0.2">
      <c r="A322" s="163"/>
      <c r="B322" s="169"/>
      <c r="C322" s="170"/>
    </row>
    <row r="323" spans="1:3" x14ac:dyDescent="0.2">
      <c r="A323" s="163"/>
      <c r="B323" s="169"/>
      <c r="C323" s="170"/>
    </row>
    <row r="324" spans="1:3" x14ac:dyDescent="0.2">
      <c r="A324" s="163"/>
      <c r="B324" s="169"/>
      <c r="C324" s="170"/>
    </row>
    <row r="325" spans="1:3" x14ac:dyDescent="0.2">
      <c r="A325" s="163"/>
      <c r="B325" s="169"/>
      <c r="C325" s="170"/>
    </row>
    <row r="326" spans="1:3" x14ac:dyDescent="0.2">
      <c r="A326" s="163"/>
      <c r="B326" s="169"/>
      <c r="C326" s="170"/>
    </row>
    <row r="327" spans="1:3" x14ac:dyDescent="0.2">
      <c r="A327" s="163"/>
      <c r="B327" s="169"/>
      <c r="C327" s="170"/>
    </row>
    <row r="328" spans="1:3" x14ac:dyDescent="0.2">
      <c r="A328" s="163"/>
      <c r="B328" s="169"/>
      <c r="C328" s="170"/>
    </row>
    <row r="329" spans="1:3" x14ac:dyDescent="0.2">
      <c r="A329" s="163"/>
      <c r="B329" s="169"/>
      <c r="C329" s="170"/>
    </row>
    <row r="330" spans="1:3" x14ac:dyDescent="0.2">
      <c r="A330" s="163"/>
      <c r="B330" s="169"/>
      <c r="C330" s="170"/>
    </row>
    <row r="331" spans="1:3" x14ac:dyDescent="0.2">
      <c r="A331" s="163"/>
      <c r="B331" s="169"/>
      <c r="C331" s="170"/>
    </row>
    <row r="396" spans="1:3" x14ac:dyDescent="0.2">
      <c r="A396" s="164"/>
      <c r="B396" s="168"/>
      <c r="C396" s="168"/>
    </row>
    <row r="397" spans="1:3" x14ac:dyDescent="0.2">
      <c r="A397" s="164"/>
      <c r="B397" s="168"/>
      <c r="C397" s="168"/>
    </row>
    <row r="398" spans="1:3" x14ac:dyDescent="0.2">
      <c r="A398" s="164"/>
      <c r="B398" s="168"/>
      <c r="C398" s="168"/>
    </row>
    <row r="399" spans="1:3" x14ac:dyDescent="0.2">
      <c r="A399" s="164"/>
      <c r="B399" s="168"/>
      <c r="C399" s="168"/>
    </row>
    <row r="400" spans="1:3" x14ac:dyDescent="0.2">
      <c r="A400" s="164"/>
      <c r="B400" s="168"/>
      <c r="C400" s="168"/>
    </row>
    <row r="401" spans="1:3" x14ac:dyDescent="0.2">
      <c r="A401" s="164"/>
      <c r="B401" s="168"/>
      <c r="C401" s="168"/>
    </row>
    <row r="402" spans="1:3" x14ac:dyDescent="0.2">
      <c r="A402" s="164"/>
      <c r="B402" s="168"/>
      <c r="C402" s="168"/>
    </row>
    <row r="403" spans="1:3" x14ac:dyDescent="0.2">
      <c r="A403" s="164"/>
      <c r="B403" s="168"/>
      <c r="C403" s="168"/>
    </row>
    <row r="404" spans="1:3" x14ac:dyDescent="0.2">
      <c r="A404" s="164"/>
      <c r="B404" s="168"/>
      <c r="C404" s="168"/>
    </row>
    <row r="405" spans="1:3" x14ac:dyDescent="0.2">
      <c r="A405" s="164"/>
      <c r="B405" s="168"/>
      <c r="C405" s="168"/>
    </row>
    <row r="406" spans="1:3" x14ac:dyDescent="0.2">
      <c r="A406" s="164"/>
      <c r="B406" s="168"/>
      <c r="C406" s="168"/>
    </row>
    <row r="407" spans="1:3" x14ac:dyDescent="0.2">
      <c r="A407" s="164"/>
      <c r="B407" s="168"/>
      <c r="C407" s="168"/>
    </row>
    <row r="408" spans="1:3" x14ac:dyDescent="0.2">
      <c r="A408" s="164"/>
      <c r="B408" s="168"/>
      <c r="C408" s="168"/>
    </row>
    <row r="409" spans="1:3" x14ac:dyDescent="0.2">
      <c r="A409" s="164"/>
      <c r="B409" s="168"/>
      <c r="C409" s="168"/>
    </row>
    <row r="410" spans="1:3" x14ac:dyDescent="0.2">
      <c r="A410" s="164"/>
      <c r="B410" s="168"/>
      <c r="C410" s="168"/>
    </row>
    <row r="411" spans="1:3" x14ac:dyDescent="0.2">
      <c r="A411" s="164"/>
      <c r="B411" s="168"/>
      <c r="C411" s="168"/>
    </row>
    <row r="412" spans="1:3" x14ac:dyDescent="0.2">
      <c r="A412" s="164"/>
      <c r="B412" s="168"/>
      <c r="C412" s="168"/>
    </row>
    <row r="413" spans="1:3" x14ac:dyDescent="0.2">
      <c r="A413" s="164"/>
      <c r="B413" s="168"/>
      <c r="C413" s="168"/>
    </row>
    <row r="414" spans="1:3" x14ac:dyDescent="0.2">
      <c r="A414" s="164"/>
      <c r="B414" s="168"/>
      <c r="C414" s="168"/>
    </row>
    <row r="415" spans="1:3" x14ac:dyDescent="0.2">
      <c r="A415" s="164"/>
      <c r="B415" s="168"/>
      <c r="C415" s="168"/>
    </row>
    <row r="416" spans="1:3" x14ac:dyDescent="0.2">
      <c r="A416" s="164"/>
      <c r="B416" s="168"/>
      <c r="C416" s="168"/>
    </row>
    <row r="417" spans="1:3" x14ac:dyDescent="0.2">
      <c r="A417" s="163"/>
      <c r="B417" s="169"/>
      <c r="C417" s="169"/>
    </row>
    <row r="418" spans="1:3" x14ac:dyDescent="0.2">
      <c r="A418" s="163"/>
      <c r="B418" s="169"/>
      <c r="C418" s="169"/>
    </row>
    <row r="419" spans="1:3" x14ac:dyDescent="0.2">
      <c r="A419" s="163"/>
      <c r="B419" s="169"/>
      <c r="C419" s="170"/>
    </row>
    <row r="420" spans="1:3" x14ac:dyDescent="0.2">
      <c r="A420" s="163"/>
      <c r="B420" s="169"/>
      <c r="C420" s="170"/>
    </row>
    <row r="421" spans="1:3" x14ac:dyDescent="0.2">
      <c r="A421" s="163"/>
      <c r="B421" s="169"/>
      <c r="C421" s="170"/>
    </row>
    <row r="422" spans="1:3" x14ac:dyDescent="0.2">
      <c r="A422" s="163"/>
      <c r="B422" s="169"/>
      <c r="C422" s="170"/>
    </row>
    <row r="423" spans="1:3" x14ac:dyDescent="0.2">
      <c r="A423" s="163"/>
      <c r="B423" s="169"/>
      <c r="C423" s="170"/>
    </row>
    <row r="424" spans="1:3" x14ac:dyDescent="0.2">
      <c r="A424" s="163"/>
      <c r="B424" s="169"/>
      <c r="C424" s="170"/>
    </row>
    <row r="425" spans="1:3" x14ac:dyDescent="0.2">
      <c r="A425" s="163"/>
      <c r="B425" s="169"/>
      <c r="C425" s="170"/>
    </row>
    <row r="426" spans="1:3" x14ac:dyDescent="0.2">
      <c r="A426" s="163"/>
      <c r="B426" s="169"/>
      <c r="C426" s="170"/>
    </row>
    <row r="427" spans="1:3" x14ac:dyDescent="0.2">
      <c r="A427" s="163"/>
      <c r="B427" s="169"/>
      <c r="C427" s="170"/>
    </row>
  </sheetData>
  <mergeCells count="3">
    <mergeCell ref="D2:E2"/>
    <mergeCell ref="G2:H2"/>
    <mergeCell ref="B2:C2"/>
  </mergeCells>
  <phoneticPr fontId="0" type="noConversion"/>
  <pageMargins left="0.7" right="0.31496062992125984" top="0.21" bottom="0.27559055118110237" header="0.12" footer="0.5"/>
  <pageSetup paperSize="9" orientation="portrait" horizontalDpi="300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21">
    <pageSetUpPr fitToPage="1"/>
  </sheetPr>
  <dimension ref="A1:L423"/>
  <sheetViews>
    <sheetView showGridLines="0" showZeros="0" workbookViewId="0">
      <selection activeCell="K1" sqref="K1:L1048576"/>
    </sheetView>
  </sheetViews>
  <sheetFormatPr defaultColWidth="10.7109375" defaultRowHeight="12.75" x14ac:dyDescent="0.2"/>
  <cols>
    <col min="1" max="1" width="5.7109375" style="165" customWidth="1"/>
    <col min="2" max="2" width="10.7109375" style="166" customWidth="1"/>
    <col min="3" max="3" width="13.5703125" style="123" customWidth="1"/>
    <col min="4" max="7" width="5.7109375" style="122" customWidth="1"/>
    <col min="8" max="8" width="6.7109375" style="122" customWidth="1"/>
    <col min="9" max="9" width="5.7109375" style="122" customWidth="1"/>
    <col min="10" max="10" width="7.42578125" style="122" customWidth="1"/>
    <col min="11" max="11" width="10.7109375" style="122" customWidth="1"/>
    <col min="12" max="12" width="11.28515625" style="830" bestFit="1" customWidth="1"/>
    <col min="13" max="13" width="10.7109375" style="123"/>
    <col min="14" max="14" width="5.7109375" style="123" customWidth="1"/>
    <col min="15" max="16384" width="10.7109375" style="123"/>
  </cols>
  <sheetData>
    <row r="1" spans="1:12" s="647" customFormat="1" ht="39" customHeight="1" thickTop="1" thickBot="1" x14ac:dyDescent="0.25">
      <c r="A1" s="641" t="s">
        <v>180</v>
      </c>
      <c r="B1" s="642"/>
      <c r="C1" s="642"/>
      <c r="D1" s="643"/>
      <c r="E1" s="644"/>
      <c r="F1" s="644"/>
      <c r="G1" s="643"/>
      <c r="H1" s="644"/>
      <c r="I1" s="644"/>
      <c r="J1" s="645"/>
      <c r="K1" s="646"/>
      <c r="L1" s="828"/>
    </row>
    <row r="2" spans="1:12" s="652" customFormat="1" ht="14.25" thickTop="1" thickBot="1" x14ac:dyDescent="0.25">
      <c r="A2" s="648" t="s">
        <v>1</v>
      </c>
      <c r="B2" s="935" t="s">
        <v>2</v>
      </c>
      <c r="C2" s="912"/>
      <c r="D2" s="934" t="s">
        <v>182</v>
      </c>
      <c r="E2" s="912"/>
      <c r="F2" s="649" t="s">
        <v>4</v>
      </c>
      <c r="G2" s="934" t="s">
        <v>183</v>
      </c>
      <c r="H2" s="912"/>
      <c r="I2" s="650" t="s">
        <v>4</v>
      </c>
      <c r="J2" s="650" t="s">
        <v>6</v>
      </c>
      <c r="K2" s="651"/>
      <c r="L2" s="829"/>
    </row>
    <row r="3" spans="1:12" s="133" customFormat="1" ht="16.899999999999999" customHeight="1" thickTop="1" x14ac:dyDescent="0.4">
      <c r="A3" s="142">
        <v>305</v>
      </c>
      <c r="B3" s="125" t="s">
        <v>264</v>
      </c>
      <c r="C3" s="143" t="s">
        <v>265</v>
      </c>
      <c r="D3" s="144">
        <v>189</v>
      </c>
      <c r="E3" s="145">
        <v>184</v>
      </c>
      <c r="F3" s="146">
        <v>373</v>
      </c>
      <c r="G3" s="144">
        <v>183</v>
      </c>
      <c r="H3" s="147">
        <v>185</v>
      </c>
      <c r="I3" s="148">
        <v>368</v>
      </c>
      <c r="J3" s="794">
        <v>1472</v>
      </c>
      <c r="K3" s="132"/>
      <c r="L3" s="150"/>
    </row>
    <row r="4" spans="1:12" s="133" customFormat="1" ht="16.899999999999999" customHeight="1" thickBot="1" x14ac:dyDescent="0.45">
      <c r="A4" s="134">
        <v>303</v>
      </c>
      <c r="B4" s="135" t="s">
        <v>249</v>
      </c>
      <c r="C4" s="136" t="s">
        <v>247</v>
      </c>
      <c r="D4" s="137">
        <v>184</v>
      </c>
      <c r="E4" s="138">
        <v>180</v>
      </c>
      <c r="F4" s="139">
        <v>364</v>
      </c>
      <c r="G4" s="137">
        <v>182</v>
      </c>
      <c r="H4" s="151">
        <v>185</v>
      </c>
      <c r="I4" s="140">
        <v>367</v>
      </c>
      <c r="J4" s="141"/>
      <c r="K4" s="132"/>
      <c r="L4" s="150"/>
    </row>
    <row r="5" spans="1:12" s="133" customFormat="1" ht="16.899999999999999" customHeight="1" x14ac:dyDescent="0.4">
      <c r="A5" s="142">
        <v>304</v>
      </c>
      <c r="B5" s="125" t="s">
        <v>262</v>
      </c>
      <c r="C5" s="143" t="s">
        <v>263</v>
      </c>
      <c r="D5" s="144">
        <v>190</v>
      </c>
      <c r="E5" s="145">
        <v>188</v>
      </c>
      <c r="F5" s="146">
        <v>378</v>
      </c>
      <c r="G5" s="144">
        <v>189</v>
      </c>
      <c r="H5" s="147">
        <v>186</v>
      </c>
      <c r="I5" s="148">
        <v>375</v>
      </c>
      <c r="J5" s="149">
        <v>1457</v>
      </c>
      <c r="K5" s="132"/>
      <c r="L5" s="150"/>
    </row>
    <row r="6" spans="1:12" s="133" customFormat="1" ht="16.899999999999999" customHeight="1" thickBot="1" x14ac:dyDescent="0.45">
      <c r="A6" s="134">
        <v>310</v>
      </c>
      <c r="B6" s="135" t="s">
        <v>271</v>
      </c>
      <c r="C6" s="136" t="s">
        <v>272</v>
      </c>
      <c r="D6" s="137">
        <v>178</v>
      </c>
      <c r="E6" s="138">
        <v>170</v>
      </c>
      <c r="F6" s="139">
        <v>348</v>
      </c>
      <c r="G6" s="137">
        <v>181</v>
      </c>
      <c r="H6" s="151">
        <v>175</v>
      </c>
      <c r="I6" s="140">
        <v>356</v>
      </c>
      <c r="J6" s="141"/>
      <c r="K6" s="132"/>
      <c r="L6" s="150"/>
    </row>
    <row r="7" spans="1:12" s="133" customFormat="1" ht="16.899999999999999" customHeight="1" x14ac:dyDescent="0.4">
      <c r="A7" s="142">
        <v>404</v>
      </c>
      <c r="B7" s="125" t="s">
        <v>278</v>
      </c>
      <c r="C7" s="143" t="s">
        <v>48</v>
      </c>
      <c r="D7" s="144">
        <v>187</v>
      </c>
      <c r="E7" s="145">
        <v>187</v>
      </c>
      <c r="F7" s="146">
        <v>374</v>
      </c>
      <c r="G7" s="144">
        <v>177</v>
      </c>
      <c r="H7" s="147">
        <v>182</v>
      </c>
      <c r="I7" s="148">
        <v>359</v>
      </c>
      <c r="J7" s="794">
        <v>1487</v>
      </c>
      <c r="K7" s="132"/>
      <c r="L7" s="150"/>
    </row>
    <row r="8" spans="1:12" s="133" customFormat="1" ht="16.899999999999999" customHeight="1" thickBot="1" x14ac:dyDescent="0.45">
      <c r="A8" s="134">
        <v>313</v>
      </c>
      <c r="B8" s="135" t="s">
        <v>280</v>
      </c>
      <c r="C8" s="136" t="s">
        <v>48</v>
      </c>
      <c r="D8" s="137">
        <v>188</v>
      </c>
      <c r="E8" s="138">
        <v>189</v>
      </c>
      <c r="F8" s="139">
        <v>377</v>
      </c>
      <c r="G8" s="137">
        <v>188</v>
      </c>
      <c r="H8" s="151">
        <v>189</v>
      </c>
      <c r="I8" s="140">
        <v>377</v>
      </c>
      <c r="J8" s="141"/>
      <c r="K8" s="132"/>
      <c r="L8" s="150"/>
    </row>
    <row r="9" spans="1:12" s="133" customFormat="1" ht="16.899999999999999" customHeight="1" x14ac:dyDescent="0.4">
      <c r="A9" s="142">
        <v>405</v>
      </c>
      <c r="B9" s="125" t="s">
        <v>279</v>
      </c>
      <c r="C9" s="143" t="s">
        <v>23</v>
      </c>
      <c r="D9" s="144">
        <v>183</v>
      </c>
      <c r="E9" s="145">
        <v>185</v>
      </c>
      <c r="F9" s="146">
        <v>368</v>
      </c>
      <c r="G9" s="144">
        <v>181</v>
      </c>
      <c r="H9" s="147">
        <v>179</v>
      </c>
      <c r="I9" s="148">
        <v>360</v>
      </c>
      <c r="J9" s="794">
        <v>1428</v>
      </c>
      <c r="K9" s="132"/>
      <c r="L9" s="150"/>
    </row>
    <row r="10" spans="1:12" s="133" customFormat="1" ht="16.899999999999999" customHeight="1" thickBot="1" x14ac:dyDescent="0.45">
      <c r="A10" s="134">
        <v>308</v>
      </c>
      <c r="B10" s="135" t="s">
        <v>227</v>
      </c>
      <c r="C10" s="136" t="s">
        <v>269</v>
      </c>
      <c r="D10" s="137">
        <v>178</v>
      </c>
      <c r="E10" s="138">
        <v>172</v>
      </c>
      <c r="F10" s="139">
        <v>350</v>
      </c>
      <c r="G10" s="137">
        <v>170</v>
      </c>
      <c r="H10" s="151">
        <v>180</v>
      </c>
      <c r="I10" s="140">
        <v>350</v>
      </c>
      <c r="J10" s="141"/>
      <c r="K10" s="132"/>
      <c r="L10" s="150"/>
    </row>
    <row r="11" spans="1:12" s="133" customFormat="1" ht="16.899999999999999" customHeight="1" x14ac:dyDescent="0.4">
      <c r="A11" s="142"/>
      <c r="B11" s="125"/>
      <c r="C11" s="143"/>
      <c r="D11" s="144"/>
      <c r="E11" s="145"/>
      <c r="F11" s="146"/>
      <c r="G11" s="144"/>
      <c r="H11" s="147"/>
      <c r="I11" s="148"/>
      <c r="J11" s="149"/>
      <c r="K11" s="132"/>
      <c r="L11" s="150"/>
    </row>
    <row r="12" spans="1:12" s="133" customFormat="1" ht="16.899999999999999" customHeight="1" thickBot="1" x14ac:dyDescent="0.45">
      <c r="A12" s="134"/>
      <c r="B12" s="135"/>
      <c r="C12" s="136"/>
      <c r="D12" s="137"/>
      <c r="E12" s="138"/>
      <c r="F12" s="139"/>
      <c r="G12" s="137"/>
      <c r="H12" s="151"/>
      <c r="I12" s="140"/>
      <c r="J12" s="141"/>
      <c r="K12" s="132"/>
      <c r="L12" s="150"/>
    </row>
    <row r="13" spans="1:12" s="133" customFormat="1" ht="16.899999999999999" customHeight="1" x14ac:dyDescent="0.4">
      <c r="A13" s="142"/>
      <c r="B13" s="125"/>
      <c r="C13" s="143"/>
      <c r="D13" s="144"/>
      <c r="E13" s="145"/>
      <c r="F13" s="146"/>
      <c r="G13" s="144"/>
      <c r="H13" s="147"/>
      <c r="I13" s="148"/>
      <c r="J13" s="149"/>
      <c r="K13" s="132"/>
      <c r="L13" s="150"/>
    </row>
    <row r="14" spans="1:12" s="133" customFormat="1" ht="16.899999999999999" customHeight="1" thickBot="1" x14ac:dyDescent="0.45">
      <c r="A14" s="134"/>
      <c r="B14" s="135"/>
      <c r="C14" s="136"/>
      <c r="D14" s="137"/>
      <c r="E14" s="138"/>
      <c r="F14" s="139"/>
      <c r="G14" s="137"/>
      <c r="H14" s="151"/>
      <c r="I14" s="140"/>
      <c r="J14" s="141"/>
      <c r="K14" s="132"/>
      <c r="L14" s="150"/>
    </row>
    <row r="15" spans="1:12" s="133" customFormat="1" ht="16.899999999999999" customHeight="1" x14ac:dyDescent="0.4">
      <c r="A15" s="142"/>
      <c r="B15" s="125"/>
      <c r="C15" s="143"/>
      <c r="D15" s="144"/>
      <c r="E15" s="145"/>
      <c r="F15" s="146"/>
      <c r="G15" s="144"/>
      <c r="H15" s="147"/>
      <c r="I15" s="148"/>
      <c r="J15" s="149"/>
      <c r="K15" s="132"/>
      <c r="L15" s="150"/>
    </row>
    <row r="16" spans="1:12" s="133" customFormat="1" ht="16.899999999999999" customHeight="1" thickBot="1" x14ac:dyDescent="0.45">
      <c r="A16" s="134"/>
      <c r="B16" s="135"/>
      <c r="C16" s="136"/>
      <c r="D16" s="137"/>
      <c r="E16" s="138"/>
      <c r="F16" s="139"/>
      <c r="G16" s="137"/>
      <c r="H16" s="151"/>
      <c r="I16" s="140"/>
      <c r="J16" s="141"/>
      <c r="K16" s="132"/>
      <c r="L16" s="150"/>
    </row>
    <row r="17" spans="1:12" s="133" customFormat="1" ht="16.899999999999999" customHeight="1" x14ac:dyDescent="0.4">
      <c r="A17" s="142"/>
      <c r="B17" s="125"/>
      <c r="C17" s="143"/>
      <c r="D17" s="144"/>
      <c r="E17" s="145"/>
      <c r="F17" s="146"/>
      <c r="G17" s="144"/>
      <c r="H17" s="147"/>
      <c r="I17" s="148"/>
      <c r="J17" s="149"/>
      <c r="K17" s="132"/>
      <c r="L17" s="150"/>
    </row>
    <row r="18" spans="1:12" s="133" customFormat="1" ht="16.899999999999999" customHeight="1" thickBot="1" x14ac:dyDescent="0.45">
      <c r="A18" s="134"/>
      <c r="B18" s="135"/>
      <c r="C18" s="136"/>
      <c r="D18" s="137"/>
      <c r="E18" s="138"/>
      <c r="F18" s="139"/>
      <c r="G18" s="137"/>
      <c r="H18" s="151"/>
      <c r="I18" s="140"/>
      <c r="J18" s="141"/>
      <c r="K18" s="132"/>
      <c r="L18" s="150"/>
    </row>
    <row r="19" spans="1:12" s="133" customFormat="1" ht="16.899999999999999" customHeight="1" x14ac:dyDescent="0.4">
      <c r="A19" s="142"/>
      <c r="B19" s="125"/>
      <c r="C19" s="143"/>
      <c r="D19" s="144"/>
      <c r="E19" s="145"/>
      <c r="F19" s="146"/>
      <c r="G19" s="144"/>
      <c r="H19" s="147"/>
      <c r="I19" s="148"/>
      <c r="J19" s="149"/>
      <c r="K19" s="132"/>
      <c r="L19" s="150"/>
    </row>
    <row r="20" spans="1:12" s="133" customFormat="1" ht="16.899999999999999" customHeight="1" thickBot="1" x14ac:dyDescent="0.45">
      <c r="A20" s="134"/>
      <c r="B20" s="135"/>
      <c r="C20" s="136"/>
      <c r="D20" s="137"/>
      <c r="E20" s="138"/>
      <c r="F20" s="139"/>
      <c r="G20" s="137"/>
      <c r="H20" s="151"/>
      <c r="I20" s="140"/>
      <c r="J20" s="141"/>
      <c r="K20" s="132"/>
      <c r="L20" s="150"/>
    </row>
    <row r="21" spans="1:12" s="133" customFormat="1" ht="16.899999999999999" customHeight="1" x14ac:dyDescent="0.4">
      <c r="A21" s="142"/>
      <c r="B21" s="125"/>
      <c r="C21" s="143"/>
      <c r="D21" s="144"/>
      <c r="E21" s="145"/>
      <c r="F21" s="146"/>
      <c r="G21" s="144"/>
      <c r="H21" s="147"/>
      <c r="I21" s="148"/>
      <c r="J21" s="149"/>
      <c r="K21" s="132"/>
      <c r="L21" s="150"/>
    </row>
    <row r="22" spans="1:12" s="133" customFormat="1" ht="16.899999999999999" customHeight="1" thickBot="1" x14ac:dyDescent="0.45">
      <c r="A22" s="134"/>
      <c r="B22" s="135"/>
      <c r="C22" s="136"/>
      <c r="D22" s="137"/>
      <c r="E22" s="138"/>
      <c r="F22" s="139"/>
      <c r="G22" s="137"/>
      <c r="H22" s="151"/>
      <c r="I22" s="140"/>
      <c r="J22" s="141"/>
      <c r="K22" s="132"/>
      <c r="L22" s="150"/>
    </row>
    <row r="23" spans="1:12" s="133" customFormat="1" ht="16.899999999999999" customHeight="1" x14ac:dyDescent="0.4">
      <c r="A23" s="142"/>
      <c r="B23" s="125"/>
      <c r="C23" s="143"/>
      <c r="D23" s="144"/>
      <c r="E23" s="145"/>
      <c r="F23" s="146"/>
      <c r="G23" s="144"/>
      <c r="H23" s="147"/>
      <c r="I23" s="148"/>
      <c r="J23" s="149"/>
      <c r="K23" s="132"/>
      <c r="L23" s="150"/>
    </row>
    <row r="24" spans="1:12" s="133" customFormat="1" ht="16.899999999999999" customHeight="1" thickBot="1" x14ac:dyDescent="0.45">
      <c r="A24" s="134"/>
      <c r="B24" s="135"/>
      <c r="C24" s="136"/>
      <c r="D24" s="137"/>
      <c r="E24" s="138"/>
      <c r="F24" s="139"/>
      <c r="G24" s="137"/>
      <c r="H24" s="151"/>
      <c r="I24" s="140"/>
      <c r="J24" s="141"/>
      <c r="K24" s="132"/>
      <c r="L24" s="150"/>
    </row>
    <row r="25" spans="1:12" s="133" customFormat="1" ht="16.899999999999999" customHeight="1" x14ac:dyDescent="0.4">
      <c r="A25" s="124"/>
      <c r="B25" s="125"/>
      <c r="C25" s="126"/>
      <c r="D25" s="127"/>
      <c r="E25" s="128"/>
      <c r="F25" s="129"/>
      <c r="G25" s="127"/>
      <c r="H25" s="626"/>
      <c r="I25" s="130"/>
      <c r="J25" s="131"/>
      <c r="K25" s="132"/>
      <c r="L25" s="150"/>
    </row>
    <row r="26" spans="1:12" s="133" customFormat="1" ht="16.899999999999999" customHeight="1" thickBot="1" x14ac:dyDescent="0.45">
      <c r="A26" s="134"/>
      <c r="B26" s="135"/>
      <c r="C26" s="136"/>
      <c r="D26" s="137"/>
      <c r="E26" s="138"/>
      <c r="F26" s="139"/>
      <c r="G26" s="137"/>
      <c r="H26" s="151"/>
      <c r="I26" s="140"/>
      <c r="J26" s="141"/>
      <c r="K26" s="132"/>
      <c r="L26" s="150"/>
    </row>
    <row r="27" spans="1:12" s="133" customFormat="1" ht="16.899999999999999" customHeight="1" x14ac:dyDescent="0.4">
      <c r="A27" s="142"/>
      <c r="B27" s="125"/>
      <c r="C27" s="143"/>
      <c r="D27" s="144"/>
      <c r="E27" s="145"/>
      <c r="F27" s="146"/>
      <c r="G27" s="144"/>
      <c r="H27" s="147"/>
      <c r="I27" s="148"/>
      <c r="J27" s="149"/>
      <c r="K27" s="132"/>
      <c r="L27" s="150"/>
    </row>
    <row r="28" spans="1:12" s="133" customFormat="1" ht="16.899999999999999" customHeight="1" thickBot="1" x14ac:dyDescent="0.45">
      <c r="A28" s="134"/>
      <c r="B28" s="135"/>
      <c r="C28" s="136"/>
      <c r="D28" s="137"/>
      <c r="E28" s="138"/>
      <c r="F28" s="139"/>
      <c r="G28" s="137"/>
      <c r="H28" s="151"/>
      <c r="I28" s="140"/>
      <c r="J28" s="141"/>
      <c r="K28" s="132"/>
      <c r="L28" s="150"/>
    </row>
    <row r="29" spans="1:12" s="133" customFormat="1" ht="16.899999999999999" customHeight="1" x14ac:dyDescent="0.4">
      <c r="A29" s="142"/>
      <c r="B29" s="125"/>
      <c r="C29" s="143"/>
      <c r="D29" s="144"/>
      <c r="E29" s="145"/>
      <c r="F29" s="146"/>
      <c r="G29" s="144"/>
      <c r="H29" s="147"/>
      <c r="I29" s="148"/>
      <c r="J29" s="149"/>
      <c r="K29" s="132"/>
      <c r="L29" s="150"/>
    </row>
    <row r="30" spans="1:12" s="133" customFormat="1" ht="16.899999999999999" customHeight="1" thickBot="1" x14ac:dyDescent="0.45">
      <c r="A30" s="134"/>
      <c r="B30" s="135"/>
      <c r="C30" s="136"/>
      <c r="D30" s="137"/>
      <c r="E30" s="138"/>
      <c r="F30" s="139"/>
      <c r="G30" s="137"/>
      <c r="H30" s="151"/>
      <c r="I30" s="140"/>
      <c r="J30" s="141"/>
      <c r="K30" s="132"/>
      <c r="L30" s="150"/>
    </row>
    <row r="31" spans="1:12" s="133" customFormat="1" ht="16.899999999999999" customHeight="1" x14ac:dyDescent="0.4">
      <c r="A31" s="142"/>
      <c r="B31" s="125"/>
      <c r="C31" s="143"/>
      <c r="D31" s="144"/>
      <c r="E31" s="145"/>
      <c r="F31" s="146"/>
      <c r="G31" s="144"/>
      <c r="H31" s="147"/>
      <c r="I31" s="148"/>
      <c r="J31" s="149"/>
      <c r="K31" s="132"/>
      <c r="L31" s="150"/>
    </row>
    <row r="32" spans="1:12" s="133" customFormat="1" ht="16.899999999999999" customHeight="1" thickBot="1" x14ac:dyDescent="0.45">
      <c r="A32" s="134"/>
      <c r="B32" s="135"/>
      <c r="C32" s="136"/>
      <c r="D32" s="137"/>
      <c r="E32" s="138"/>
      <c r="F32" s="139"/>
      <c r="G32" s="137"/>
      <c r="H32" s="151"/>
      <c r="I32" s="140"/>
      <c r="J32" s="141"/>
      <c r="K32" s="132"/>
      <c r="L32" s="150"/>
    </row>
    <row r="33" spans="1:12" s="133" customFormat="1" ht="16.899999999999999" customHeight="1" x14ac:dyDescent="0.4">
      <c r="A33" s="142"/>
      <c r="B33" s="125"/>
      <c r="C33" s="143"/>
      <c r="D33" s="144"/>
      <c r="E33" s="145"/>
      <c r="F33" s="146"/>
      <c r="G33" s="144"/>
      <c r="H33" s="147"/>
      <c r="I33" s="148"/>
      <c r="J33" s="149"/>
      <c r="K33" s="132"/>
      <c r="L33" s="150"/>
    </row>
    <row r="34" spans="1:12" s="133" customFormat="1" ht="16.899999999999999" customHeight="1" thickBot="1" x14ac:dyDescent="0.45">
      <c r="A34" s="134"/>
      <c r="B34" s="135"/>
      <c r="C34" s="136"/>
      <c r="D34" s="137"/>
      <c r="E34" s="138"/>
      <c r="F34" s="139"/>
      <c r="G34" s="137"/>
      <c r="H34" s="151"/>
      <c r="I34" s="140"/>
      <c r="J34" s="141"/>
      <c r="K34" s="132"/>
      <c r="L34" s="150"/>
    </row>
    <row r="35" spans="1:12" s="133" customFormat="1" ht="16.899999999999999" customHeight="1" x14ac:dyDescent="0.4">
      <c r="A35" s="142"/>
      <c r="B35" s="125"/>
      <c r="C35" s="143"/>
      <c r="D35" s="144"/>
      <c r="E35" s="145"/>
      <c r="F35" s="146"/>
      <c r="G35" s="144"/>
      <c r="H35" s="147"/>
      <c r="I35" s="148"/>
      <c r="J35" s="149"/>
      <c r="K35" s="132"/>
      <c r="L35" s="150"/>
    </row>
    <row r="36" spans="1:12" s="133" customFormat="1" ht="16.899999999999999" customHeight="1" thickBot="1" x14ac:dyDescent="0.45">
      <c r="A36" s="134"/>
      <c r="B36" s="135"/>
      <c r="C36" s="136"/>
      <c r="D36" s="137"/>
      <c r="E36" s="138"/>
      <c r="F36" s="139"/>
      <c r="G36" s="137"/>
      <c r="H36" s="151"/>
      <c r="I36" s="140"/>
      <c r="J36" s="141"/>
      <c r="K36" s="132"/>
      <c r="L36" s="150"/>
    </row>
    <row r="37" spans="1:12" s="133" customFormat="1" ht="16.899999999999999" customHeight="1" x14ac:dyDescent="0.4">
      <c r="A37" s="142"/>
      <c r="B37" s="125"/>
      <c r="C37" s="143"/>
      <c r="D37" s="144"/>
      <c r="E37" s="145"/>
      <c r="F37" s="146"/>
      <c r="G37" s="144"/>
      <c r="H37" s="147"/>
      <c r="I37" s="148"/>
      <c r="J37" s="149"/>
      <c r="K37" s="132"/>
      <c r="L37" s="150"/>
    </row>
    <row r="38" spans="1:12" s="133" customFormat="1" ht="16.899999999999999" customHeight="1" thickBot="1" x14ac:dyDescent="0.45">
      <c r="A38" s="134"/>
      <c r="B38" s="135"/>
      <c r="C38" s="136"/>
      <c r="D38" s="137"/>
      <c r="E38" s="138"/>
      <c r="F38" s="139"/>
      <c r="G38" s="137"/>
      <c r="H38" s="151"/>
      <c r="I38" s="140"/>
      <c r="J38" s="141"/>
      <c r="K38" s="132"/>
      <c r="L38" s="150"/>
    </row>
    <row r="39" spans="1:12" s="133" customFormat="1" ht="16.899999999999999" customHeight="1" x14ac:dyDescent="0.4">
      <c r="A39" s="142"/>
      <c r="B39" s="125"/>
      <c r="C39" s="143"/>
      <c r="D39" s="144"/>
      <c r="E39" s="145"/>
      <c r="F39" s="146"/>
      <c r="G39" s="144"/>
      <c r="H39" s="147"/>
      <c r="I39" s="148"/>
      <c r="J39" s="149"/>
      <c r="K39" s="132"/>
      <c r="L39" s="150"/>
    </row>
    <row r="40" spans="1:12" s="133" customFormat="1" ht="16.899999999999999" customHeight="1" thickBot="1" x14ac:dyDescent="0.45">
      <c r="A40" s="152"/>
      <c r="B40" s="135"/>
      <c r="C40" s="136"/>
      <c r="D40" s="137"/>
      <c r="E40" s="138"/>
      <c r="F40" s="139"/>
      <c r="G40" s="137"/>
      <c r="H40" s="151"/>
      <c r="I40" s="140"/>
      <c r="J40" s="141"/>
      <c r="K40" s="132"/>
      <c r="L40" s="150"/>
    </row>
    <row r="41" spans="1:12" s="133" customFormat="1" ht="16.899999999999999" customHeight="1" thickTop="1" x14ac:dyDescent="0.2">
      <c r="A41" s="153"/>
      <c r="B41" s="154"/>
      <c r="C41" s="155"/>
      <c r="D41" s="156"/>
      <c r="E41" s="157"/>
      <c r="F41" s="157"/>
      <c r="G41" s="156"/>
      <c r="H41" s="157"/>
      <c r="I41" s="157"/>
      <c r="J41" s="157"/>
      <c r="K41" s="132"/>
      <c r="L41" s="150"/>
    </row>
    <row r="42" spans="1:12" s="133" customFormat="1" ht="16.899999999999999" customHeight="1" x14ac:dyDescent="0.2">
      <c r="A42" s="153"/>
      <c r="B42" s="154"/>
      <c r="C42" s="155"/>
      <c r="D42" s="158"/>
      <c r="E42" s="159"/>
      <c r="F42" s="159"/>
      <c r="G42" s="158"/>
      <c r="H42" s="159"/>
      <c r="I42" s="159"/>
      <c r="J42" s="159"/>
      <c r="K42" s="132"/>
      <c r="L42" s="150"/>
    </row>
    <row r="43" spans="1:12" s="133" customFormat="1" ht="16.899999999999999" customHeight="1" x14ac:dyDescent="0.2">
      <c r="A43" s="153"/>
      <c r="B43" s="154"/>
      <c r="C43" s="155"/>
      <c r="D43" s="158"/>
      <c r="E43" s="159"/>
      <c r="F43" s="159"/>
      <c r="G43" s="158"/>
      <c r="H43" s="159"/>
      <c r="I43" s="159"/>
      <c r="J43" s="159"/>
      <c r="K43" s="132"/>
      <c r="L43" s="150"/>
    </row>
    <row r="44" spans="1:12" s="133" customFormat="1" ht="16.899999999999999" customHeight="1" x14ac:dyDescent="0.2">
      <c r="A44" s="153"/>
      <c r="B44" s="154"/>
      <c r="C44" s="155"/>
      <c r="D44" s="158"/>
      <c r="E44" s="159"/>
      <c r="F44" s="159"/>
      <c r="G44" s="158"/>
      <c r="H44" s="159"/>
      <c r="I44" s="159"/>
      <c r="J44" s="159"/>
      <c r="K44" s="132"/>
      <c r="L44" s="150"/>
    </row>
    <row r="45" spans="1:12" x14ac:dyDescent="0.2">
      <c r="A45" s="160"/>
      <c r="B45" s="161"/>
      <c r="C45" s="162"/>
      <c r="D45" s="163"/>
      <c r="G45" s="163"/>
    </row>
    <row r="46" spans="1:12" x14ac:dyDescent="0.2">
      <c r="A46" s="160"/>
      <c r="B46" s="161"/>
      <c r="C46" s="162"/>
      <c r="D46" s="163"/>
      <c r="G46" s="163"/>
    </row>
    <row r="47" spans="1:12" x14ac:dyDescent="0.2">
      <c r="A47" s="160"/>
      <c r="B47" s="161"/>
      <c r="C47" s="162"/>
      <c r="D47" s="163"/>
      <c r="G47" s="163"/>
    </row>
    <row r="48" spans="1:12" x14ac:dyDescent="0.2">
      <c r="A48" s="160"/>
      <c r="B48" s="161"/>
      <c r="C48" s="162"/>
      <c r="D48" s="164"/>
      <c r="G48" s="164"/>
    </row>
    <row r="49" spans="1:7" x14ac:dyDescent="0.2">
      <c r="A49" s="160"/>
      <c r="B49" s="161"/>
      <c r="C49" s="162"/>
      <c r="D49" s="164"/>
      <c r="G49" s="164"/>
    </row>
    <row r="50" spans="1:7" x14ac:dyDescent="0.2">
      <c r="A50" s="160"/>
      <c r="B50" s="161"/>
      <c r="C50" s="162"/>
      <c r="D50" s="163"/>
      <c r="G50" s="163"/>
    </row>
    <row r="51" spans="1:7" x14ac:dyDescent="0.2">
      <c r="A51" s="160"/>
      <c r="B51" s="161"/>
      <c r="C51" s="162"/>
      <c r="D51" s="163"/>
      <c r="G51" s="163"/>
    </row>
    <row r="52" spans="1:7" x14ac:dyDescent="0.2">
      <c r="A52" s="160"/>
      <c r="B52" s="161"/>
      <c r="C52" s="162"/>
      <c r="D52" s="165"/>
      <c r="G52" s="165"/>
    </row>
    <row r="53" spans="1:7" x14ac:dyDescent="0.2">
      <c r="A53" s="160"/>
      <c r="B53" s="161"/>
      <c r="C53" s="162"/>
      <c r="D53" s="164"/>
      <c r="G53" s="164"/>
    </row>
    <row r="54" spans="1:7" x14ac:dyDescent="0.2">
      <c r="A54" s="160"/>
      <c r="B54" s="161"/>
      <c r="C54" s="162"/>
      <c r="D54" s="165"/>
      <c r="G54" s="165"/>
    </row>
    <row r="55" spans="1:7" x14ac:dyDescent="0.2">
      <c r="A55" s="160"/>
      <c r="B55" s="161"/>
      <c r="C55" s="162"/>
      <c r="D55" s="165"/>
      <c r="G55" s="165"/>
    </row>
    <row r="56" spans="1:7" x14ac:dyDescent="0.2">
      <c r="A56" s="160"/>
      <c r="B56" s="161"/>
      <c r="C56" s="162"/>
      <c r="D56" s="165"/>
      <c r="G56" s="165"/>
    </row>
    <row r="57" spans="1:7" x14ac:dyDescent="0.2">
      <c r="D57" s="167"/>
      <c r="G57" s="167"/>
    </row>
    <row r="58" spans="1:7" x14ac:dyDescent="0.2">
      <c r="D58" s="167"/>
      <c r="G58" s="167"/>
    </row>
    <row r="59" spans="1:7" x14ac:dyDescent="0.2">
      <c r="D59" s="167"/>
      <c r="G59" s="167"/>
    </row>
    <row r="60" spans="1:7" x14ac:dyDescent="0.2">
      <c r="D60" s="167"/>
      <c r="G60" s="167"/>
    </row>
    <row r="61" spans="1:7" x14ac:dyDescent="0.2">
      <c r="D61" s="167"/>
      <c r="G61" s="167"/>
    </row>
    <row r="62" spans="1:7" x14ac:dyDescent="0.2">
      <c r="D62" s="167"/>
      <c r="G62" s="167"/>
    </row>
    <row r="63" spans="1:7" x14ac:dyDescent="0.2">
      <c r="D63" s="167"/>
      <c r="G63" s="167"/>
    </row>
    <row r="64" spans="1:7" x14ac:dyDescent="0.2">
      <c r="D64" s="167"/>
      <c r="G64" s="167"/>
    </row>
    <row r="65" spans="4:7" x14ac:dyDescent="0.2">
      <c r="D65" s="167"/>
      <c r="G65" s="167"/>
    </row>
    <row r="66" spans="4:7" x14ac:dyDescent="0.2">
      <c r="D66" s="167"/>
      <c r="G66" s="167"/>
    </row>
    <row r="67" spans="4:7" x14ac:dyDescent="0.2">
      <c r="D67" s="167"/>
      <c r="G67" s="167"/>
    </row>
    <row r="68" spans="4:7" x14ac:dyDescent="0.2">
      <c r="D68" s="167"/>
      <c r="G68" s="167"/>
    </row>
    <row r="69" spans="4:7" x14ac:dyDescent="0.2">
      <c r="D69" s="167"/>
      <c r="G69" s="167"/>
    </row>
    <row r="70" spans="4:7" x14ac:dyDescent="0.2">
      <c r="D70" s="167"/>
      <c r="G70" s="167"/>
    </row>
    <row r="71" spans="4:7" x14ac:dyDescent="0.2">
      <c r="D71" s="167"/>
      <c r="G71" s="167"/>
    </row>
    <row r="72" spans="4:7" x14ac:dyDescent="0.2">
      <c r="D72" s="167"/>
      <c r="G72" s="167"/>
    </row>
    <row r="73" spans="4:7" x14ac:dyDescent="0.2">
      <c r="D73" s="167"/>
      <c r="G73" s="167"/>
    </row>
    <row r="74" spans="4:7" x14ac:dyDescent="0.2">
      <c r="D74" s="167"/>
      <c r="G74" s="167"/>
    </row>
    <row r="75" spans="4:7" x14ac:dyDescent="0.2">
      <c r="D75" s="167"/>
      <c r="G75" s="167"/>
    </row>
    <row r="76" spans="4:7" x14ac:dyDescent="0.2">
      <c r="D76" s="167"/>
      <c r="G76" s="167"/>
    </row>
    <row r="77" spans="4:7" x14ac:dyDescent="0.2">
      <c r="D77" s="167"/>
      <c r="G77" s="167"/>
    </row>
    <row r="78" spans="4:7" x14ac:dyDescent="0.2">
      <c r="D78" s="167"/>
      <c r="G78" s="167"/>
    </row>
    <row r="79" spans="4:7" x14ac:dyDescent="0.2">
      <c r="D79" s="167"/>
      <c r="G79" s="167"/>
    </row>
    <row r="80" spans="4:7" x14ac:dyDescent="0.2">
      <c r="D80" s="167"/>
      <c r="G80" s="167"/>
    </row>
    <row r="81" spans="1:7" x14ac:dyDescent="0.2">
      <c r="D81" s="167"/>
      <c r="G81" s="167"/>
    </row>
    <row r="92" spans="1:7" x14ac:dyDescent="0.2">
      <c r="A92" s="164"/>
      <c r="B92" s="168"/>
      <c r="C92" s="168"/>
    </row>
    <row r="93" spans="1:7" x14ac:dyDescent="0.2">
      <c r="A93" s="164"/>
      <c r="B93" s="168"/>
      <c r="C93" s="168"/>
    </row>
    <row r="94" spans="1:7" x14ac:dyDescent="0.2">
      <c r="A94" s="164"/>
      <c r="B94" s="168"/>
      <c r="C94" s="168"/>
    </row>
    <row r="95" spans="1:7" x14ac:dyDescent="0.2">
      <c r="A95" s="164"/>
      <c r="B95" s="168"/>
      <c r="C95" s="168"/>
    </row>
    <row r="96" spans="1:7" x14ac:dyDescent="0.2">
      <c r="A96" s="164"/>
      <c r="B96" s="168"/>
      <c r="C96" s="168"/>
    </row>
    <row r="97" spans="1:3" x14ac:dyDescent="0.2">
      <c r="A97" s="164"/>
      <c r="B97" s="168"/>
      <c r="C97" s="168"/>
    </row>
    <row r="98" spans="1:3" x14ac:dyDescent="0.2">
      <c r="A98" s="164"/>
      <c r="B98" s="168"/>
      <c r="C98" s="168"/>
    </row>
    <row r="99" spans="1:3" x14ac:dyDescent="0.2">
      <c r="A99" s="164"/>
      <c r="B99" s="168"/>
      <c r="C99" s="168"/>
    </row>
    <row r="100" spans="1:3" x14ac:dyDescent="0.2">
      <c r="A100" s="164"/>
      <c r="B100" s="168"/>
      <c r="C100" s="168"/>
    </row>
    <row r="101" spans="1:3" x14ac:dyDescent="0.2">
      <c r="A101" s="164"/>
      <c r="B101" s="168"/>
      <c r="C101" s="168"/>
    </row>
    <row r="102" spans="1:3" x14ac:dyDescent="0.2">
      <c r="A102" s="164"/>
      <c r="B102" s="168"/>
      <c r="C102" s="168"/>
    </row>
    <row r="103" spans="1:3" x14ac:dyDescent="0.2">
      <c r="A103" s="164"/>
      <c r="B103" s="168"/>
      <c r="C103" s="168"/>
    </row>
    <row r="104" spans="1:3" x14ac:dyDescent="0.2">
      <c r="A104" s="164"/>
      <c r="B104" s="168"/>
      <c r="C104" s="168"/>
    </row>
    <row r="105" spans="1:3" x14ac:dyDescent="0.2">
      <c r="A105" s="164"/>
      <c r="B105" s="168"/>
      <c r="C105" s="168"/>
    </row>
    <row r="106" spans="1:3" x14ac:dyDescent="0.2">
      <c r="A106" s="164"/>
      <c r="B106" s="168"/>
      <c r="C106" s="168"/>
    </row>
    <row r="107" spans="1:3" x14ac:dyDescent="0.2">
      <c r="A107" s="164"/>
      <c r="B107" s="168"/>
      <c r="C107" s="168"/>
    </row>
    <row r="108" spans="1:3" x14ac:dyDescent="0.2">
      <c r="A108" s="164"/>
      <c r="B108" s="168"/>
      <c r="C108" s="168"/>
    </row>
    <row r="109" spans="1:3" x14ac:dyDescent="0.2">
      <c r="A109" s="164"/>
      <c r="B109" s="168"/>
      <c r="C109" s="168"/>
    </row>
    <row r="110" spans="1:3" x14ac:dyDescent="0.2">
      <c r="A110" s="164"/>
      <c r="B110" s="168"/>
      <c r="C110" s="168"/>
    </row>
    <row r="111" spans="1:3" x14ac:dyDescent="0.2">
      <c r="A111" s="164"/>
      <c r="B111" s="168"/>
      <c r="C111" s="168"/>
    </row>
    <row r="112" spans="1:3" x14ac:dyDescent="0.2">
      <c r="A112" s="164"/>
      <c r="B112" s="168"/>
      <c r="C112" s="168"/>
    </row>
    <row r="113" spans="1:3" x14ac:dyDescent="0.2">
      <c r="A113" s="163"/>
      <c r="B113" s="169"/>
      <c r="C113" s="169"/>
    </row>
    <row r="114" spans="1:3" x14ac:dyDescent="0.2">
      <c r="A114" s="163"/>
      <c r="B114" s="169"/>
      <c r="C114" s="169"/>
    </row>
    <row r="115" spans="1:3" x14ac:dyDescent="0.2">
      <c r="A115" s="163"/>
      <c r="B115" s="169"/>
      <c r="C115" s="169"/>
    </row>
    <row r="116" spans="1:3" x14ac:dyDescent="0.2">
      <c r="A116" s="163"/>
      <c r="B116" s="169"/>
      <c r="C116" s="169"/>
    </row>
    <row r="117" spans="1:3" x14ac:dyDescent="0.2">
      <c r="A117" s="163"/>
      <c r="B117" s="169"/>
      <c r="C117" s="170"/>
    </row>
    <row r="192" spans="1:3" x14ac:dyDescent="0.2">
      <c r="A192" s="164"/>
      <c r="B192" s="168"/>
      <c r="C192" s="168"/>
    </row>
    <row r="193" spans="1:3" x14ac:dyDescent="0.2">
      <c r="A193" s="164"/>
      <c r="B193" s="168"/>
      <c r="C193" s="168"/>
    </row>
    <row r="194" spans="1:3" x14ac:dyDescent="0.2">
      <c r="A194" s="164"/>
      <c r="B194" s="168"/>
      <c r="C194" s="168"/>
    </row>
    <row r="195" spans="1:3" x14ac:dyDescent="0.2">
      <c r="A195" s="164"/>
      <c r="B195" s="168"/>
      <c r="C195" s="168"/>
    </row>
    <row r="196" spans="1:3" x14ac:dyDescent="0.2">
      <c r="A196" s="164"/>
      <c r="B196" s="168"/>
      <c r="C196" s="168"/>
    </row>
    <row r="197" spans="1:3" x14ac:dyDescent="0.2">
      <c r="A197" s="164"/>
      <c r="B197" s="168"/>
      <c r="C197" s="168"/>
    </row>
    <row r="198" spans="1:3" x14ac:dyDescent="0.2">
      <c r="A198" s="164"/>
      <c r="B198" s="168"/>
      <c r="C198" s="168"/>
    </row>
    <row r="199" spans="1:3" x14ac:dyDescent="0.2">
      <c r="A199" s="164"/>
      <c r="B199" s="168"/>
      <c r="C199" s="168"/>
    </row>
    <row r="200" spans="1:3" x14ac:dyDescent="0.2">
      <c r="A200" s="164"/>
      <c r="B200" s="168"/>
      <c r="C200" s="168"/>
    </row>
    <row r="201" spans="1:3" x14ac:dyDescent="0.2">
      <c r="A201" s="164"/>
      <c r="B201" s="168"/>
      <c r="C201" s="168"/>
    </row>
    <row r="202" spans="1:3" x14ac:dyDescent="0.2">
      <c r="A202" s="164"/>
      <c r="B202" s="168"/>
      <c r="C202" s="168"/>
    </row>
    <row r="203" spans="1:3" x14ac:dyDescent="0.2">
      <c r="A203" s="164"/>
      <c r="B203" s="168"/>
      <c r="C203" s="168"/>
    </row>
    <row r="204" spans="1:3" x14ac:dyDescent="0.2">
      <c r="A204" s="164"/>
      <c r="B204" s="168"/>
      <c r="C204" s="168"/>
    </row>
    <row r="205" spans="1:3" x14ac:dyDescent="0.2">
      <c r="A205" s="164"/>
      <c r="B205" s="168"/>
      <c r="C205" s="168"/>
    </row>
    <row r="206" spans="1:3" x14ac:dyDescent="0.2">
      <c r="A206" s="164"/>
      <c r="B206" s="168"/>
      <c r="C206" s="168"/>
    </row>
    <row r="207" spans="1:3" x14ac:dyDescent="0.2">
      <c r="A207" s="164"/>
      <c r="B207" s="168"/>
      <c r="C207" s="168"/>
    </row>
    <row r="208" spans="1:3" x14ac:dyDescent="0.2">
      <c r="A208" s="164"/>
      <c r="B208" s="168"/>
      <c r="C208" s="168"/>
    </row>
    <row r="209" spans="1:3" x14ac:dyDescent="0.2">
      <c r="A209" s="164"/>
      <c r="B209" s="168"/>
      <c r="C209" s="168"/>
    </row>
    <row r="210" spans="1:3" x14ac:dyDescent="0.2">
      <c r="A210" s="164"/>
      <c r="B210" s="168"/>
      <c r="C210" s="168"/>
    </row>
    <row r="211" spans="1:3" x14ac:dyDescent="0.2">
      <c r="A211" s="164"/>
      <c r="B211" s="168"/>
      <c r="C211" s="168"/>
    </row>
    <row r="212" spans="1:3" x14ac:dyDescent="0.2">
      <c r="A212" s="164"/>
      <c r="B212" s="168"/>
      <c r="C212" s="168"/>
    </row>
    <row r="213" spans="1:3" x14ac:dyDescent="0.2">
      <c r="A213" s="164"/>
      <c r="B213" s="168"/>
      <c r="C213" s="168"/>
    </row>
    <row r="214" spans="1:3" x14ac:dyDescent="0.2">
      <c r="A214" s="164"/>
      <c r="B214" s="168"/>
      <c r="C214" s="168"/>
    </row>
    <row r="215" spans="1:3" x14ac:dyDescent="0.2">
      <c r="A215" s="164"/>
      <c r="B215" s="168"/>
      <c r="C215" s="168"/>
    </row>
    <row r="216" spans="1:3" x14ac:dyDescent="0.2">
      <c r="A216" s="164"/>
      <c r="B216" s="168"/>
      <c r="C216" s="168"/>
    </row>
    <row r="217" spans="1:3" x14ac:dyDescent="0.2">
      <c r="A217" s="164"/>
      <c r="B217" s="168"/>
      <c r="C217" s="168"/>
    </row>
    <row r="218" spans="1:3" x14ac:dyDescent="0.2">
      <c r="A218" s="163"/>
      <c r="B218" s="169"/>
      <c r="C218" s="169"/>
    </row>
    <row r="219" spans="1:3" x14ac:dyDescent="0.2">
      <c r="A219" s="163"/>
      <c r="B219" s="169"/>
      <c r="C219" s="170"/>
    </row>
    <row r="220" spans="1:3" x14ac:dyDescent="0.2">
      <c r="A220" s="163"/>
      <c r="B220" s="169"/>
      <c r="C220" s="170"/>
    </row>
    <row r="221" spans="1:3" x14ac:dyDescent="0.2">
      <c r="A221" s="163"/>
      <c r="B221" s="169"/>
      <c r="C221" s="170"/>
    </row>
    <row r="222" spans="1:3" x14ac:dyDescent="0.2">
      <c r="A222" s="163"/>
      <c r="B222" s="169"/>
      <c r="C222" s="170"/>
    </row>
    <row r="223" spans="1:3" x14ac:dyDescent="0.2">
      <c r="A223" s="163"/>
      <c r="B223" s="169"/>
      <c r="C223" s="170"/>
    </row>
    <row r="224" spans="1:3" x14ac:dyDescent="0.2">
      <c r="A224" s="163"/>
      <c r="B224" s="169"/>
      <c r="C224" s="170"/>
    </row>
    <row r="225" spans="1:3" x14ac:dyDescent="0.2">
      <c r="A225" s="163"/>
      <c r="B225" s="169"/>
      <c r="C225" s="170"/>
    </row>
    <row r="226" spans="1:3" x14ac:dyDescent="0.2">
      <c r="A226" s="163"/>
      <c r="B226" s="169"/>
      <c r="C226" s="170"/>
    </row>
    <row r="227" spans="1:3" x14ac:dyDescent="0.2">
      <c r="A227" s="163"/>
      <c r="B227" s="169"/>
      <c r="C227" s="170"/>
    </row>
    <row r="228" spans="1:3" x14ac:dyDescent="0.2">
      <c r="A228" s="163"/>
      <c r="B228" s="169"/>
      <c r="C228" s="170"/>
    </row>
    <row r="229" spans="1:3" x14ac:dyDescent="0.2">
      <c r="A229" s="163"/>
      <c r="B229" s="169"/>
      <c r="C229" s="170"/>
    </row>
    <row r="230" spans="1:3" x14ac:dyDescent="0.2">
      <c r="A230" s="163"/>
      <c r="B230" s="169"/>
      <c r="C230" s="170"/>
    </row>
    <row r="231" spans="1:3" x14ac:dyDescent="0.2">
      <c r="A231" s="163"/>
      <c r="B231" s="169"/>
      <c r="C231" s="170"/>
    </row>
    <row r="292" spans="1:3" x14ac:dyDescent="0.2">
      <c r="A292" s="164"/>
      <c r="B292" s="168"/>
      <c r="C292" s="168"/>
    </row>
    <row r="293" spans="1:3" x14ac:dyDescent="0.2">
      <c r="A293" s="164"/>
      <c r="B293" s="168"/>
      <c r="C293" s="168"/>
    </row>
    <row r="294" spans="1:3" x14ac:dyDescent="0.2">
      <c r="A294" s="164"/>
      <c r="B294" s="168"/>
      <c r="C294" s="168"/>
    </row>
    <row r="295" spans="1:3" x14ac:dyDescent="0.2">
      <c r="A295" s="164"/>
      <c r="B295" s="168"/>
      <c r="C295" s="168"/>
    </row>
    <row r="296" spans="1:3" x14ac:dyDescent="0.2">
      <c r="A296" s="164"/>
      <c r="B296" s="168"/>
      <c r="C296" s="168"/>
    </row>
    <row r="297" spans="1:3" x14ac:dyDescent="0.2">
      <c r="A297" s="164"/>
      <c r="B297" s="168"/>
      <c r="C297" s="168"/>
    </row>
    <row r="298" spans="1:3" x14ac:dyDescent="0.2">
      <c r="A298" s="164"/>
      <c r="B298" s="168"/>
      <c r="C298" s="168"/>
    </row>
    <row r="299" spans="1:3" x14ac:dyDescent="0.2">
      <c r="A299" s="164"/>
      <c r="B299" s="168"/>
      <c r="C299" s="168"/>
    </row>
    <row r="300" spans="1:3" x14ac:dyDescent="0.2">
      <c r="A300" s="164"/>
      <c r="B300" s="168"/>
      <c r="C300" s="168"/>
    </row>
    <row r="301" spans="1:3" x14ac:dyDescent="0.2">
      <c r="A301" s="164"/>
      <c r="B301" s="168"/>
      <c r="C301" s="168"/>
    </row>
    <row r="302" spans="1:3" x14ac:dyDescent="0.2">
      <c r="A302" s="164"/>
      <c r="B302" s="168"/>
      <c r="C302" s="168"/>
    </row>
    <row r="303" spans="1:3" x14ac:dyDescent="0.2">
      <c r="A303" s="164"/>
      <c r="B303" s="168"/>
      <c r="C303" s="168"/>
    </row>
    <row r="304" spans="1:3" x14ac:dyDescent="0.2">
      <c r="A304" s="164"/>
      <c r="B304" s="168"/>
      <c r="C304" s="168"/>
    </row>
    <row r="305" spans="1:3" x14ac:dyDescent="0.2">
      <c r="A305" s="164"/>
      <c r="B305" s="168"/>
      <c r="C305" s="168"/>
    </row>
    <row r="306" spans="1:3" x14ac:dyDescent="0.2">
      <c r="A306" s="164"/>
      <c r="B306" s="168"/>
      <c r="C306" s="168"/>
    </row>
    <row r="307" spans="1:3" x14ac:dyDescent="0.2">
      <c r="A307" s="164"/>
      <c r="B307" s="168"/>
      <c r="C307" s="168"/>
    </row>
    <row r="308" spans="1:3" x14ac:dyDescent="0.2">
      <c r="A308" s="164"/>
      <c r="B308" s="168"/>
      <c r="C308" s="168"/>
    </row>
    <row r="309" spans="1:3" x14ac:dyDescent="0.2">
      <c r="A309" s="164"/>
      <c r="B309" s="168"/>
      <c r="C309" s="168"/>
    </row>
    <row r="310" spans="1:3" x14ac:dyDescent="0.2">
      <c r="A310" s="164"/>
      <c r="B310" s="168"/>
      <c r="C310" s="168"/>
    </row>
    <row r="311" spans="1:3" x14ac:dyDescent="0.2">
      <c r="A311" s="164"/>
      <c r="B311" s="168"/>
      <c r="C311" s="168"/>
    </row>
    <row r="312" spans="1:3" x14ac:dyDescent="0.2">
      <c r="A312" s="164"/>
      <c r="B312" s="168"/>
      <c r="C312" s="168"/>
    </row>
    <row r="313" spans="1:3" x14ac:dyDescent="0.2">
      <c r="A313" s="164"/>
      <c r="B313" s="168"/>
      <c r="C313" s="168"/>
    </row>
    <row r="314" spans="1:3" x14ac:dyDescent="0.2">
      <c r="A314" s="164"/>
      <c r="B314" s="168"/>
      <c r="C314" s="168"/>
    </row>
    <row r="315" spans="1:3" x14ac:dyDescent="0.2">
      <c r="A315" s="163"/>
      <c r="B315" s="169"/>
      <c r="C315" s="170"/>
    </row>
    <row r="316" spans="1:3" x14ac:dyDescent="0.2">
      <c r="A316" s="163"/>
      <c r="B316" s="169"/>
      <c r="C316" s="170"/>
    </row>
    <row r="317" spans="1:3" x14ac:dyDescent="0.2">
      <c r="A317" s="163"/>
      <c r="B317" s="169"/>
      <c r="C317" s="170"/>
    </row>
    <row r="318" spans="1:3" x14ac:dyDescent="0.2">
      <c r="A318" s="163"/>
      <c r="B318" s="169"/>
      <c r="C318" s="170"/>
    </row>
    <row r="319" spans="1:3" x14ac:dyDescent="0.2">
      <c r="A319" s="163"/>
      <c r="B319" s="169"/>
      <c r="C319" s="170"/>
    </row>
    <row r="320" spans="1:3" x14ac:dyDescent="0.2">
      <c r="A320" s="163"/>
      <c r="B320" s="169"/>
      <c r="C320" s="170"/>
    </row>
    <row r="321" spans="1:3" x14ac:dyDescent="0.2">
      <c r="A321" s="163"/>
      <c r="B321" s="169"/>
      <c r="C321" s="170"/>
    </row>
    <row r="322" spans="1:3" x14ac:dyDescent="0.2">
      <c r="A322" s="163"/>
      <c r="B322" s="169"/>
      <c r="C322" s="170"/>
    </row>
    <row r="323" spans="1:3" x14ac:dyDescent="0.2">
      <c r="A323" s="163"/>
      <c r="B323" s="169"/>
      <c r="C323" s="170"/>
    </row>
    <row r="324" spans="1:3" x14ac:dyDescent="0.2">
      <c r="A324" s="163"/>
      <c r="B324" s="169"/>
      <c r="C324" s="170"/>
    </row>
    <row r="325" spans="1:3" x14ac:dyDescent="0.2">
      <c r="A325" s="163"/>
      <c r="B325" s="169"/>
      <c r="C325" s="170"/>
    </row>
    <row r="326" spans="1:3" x14ac:dyDescent="0.2">
      <c r="A326" s="163"/>
      <c r="B326" s="169"/>
      <c r="C326" s="170"/>
    </row>
    <row r="327" spans="1:3" x14ac:dyDescent="0.2">
      <c r="A327" s="163"/>
      <c r="B327" s="169"/>
      <c r="C327" s="170"/>
    </row>
    <row r="392" spans="1:3" x14ac:dyDescent="0.2">
      <c r="A392" s="164"/>
      <c r="B392" s="168"/>
      <c r="C392" s="168"/>
    </row>
    <row r="393" spans="1:3" x14ac:dyDescent="0.2">
      <c r="A393" s="164"/>
      <c r="B393" s="168"/>
      <c r="C393" s="168"/>
    </row>
    <row r="394" spans="1:3" x14ac:dyDescent="0.2">
      <c r="A394" s="164"/>
      <c r="B394" s="168"/>
      <c r="C394" s="168"/>
    </row>
    <row r="395" spans="1:3" x14ac:dyDescent="0.2">
      <c r="A395" s="164"/>
      <c r="B395" s="168"/>
      <c r="C395" s="168"/>
    </row>
    <row r="396" spans="1:3" x14ac:dyDescent="0.2">
      <c r="A396" s="164"/>
      <c r="B396" s="168"/>
      <c r="C396" s="168"/>
    </row>
    <row r="397" spans="1:3" x14ac:dyDescent="0.2">
      <c r="A397" s="164"/>
      <c r="B397" s="168"/>
      <c r="C397" s="168"/>
    </row>
    <row r="398" spans="1:3" x14ac:dyDescent="0.2">
      <c r="A398" s="164"/>
      <c r="B398" s="168"/>
      <c r="C398" s="168"/>
    </row>
    <row r="399" spans="1:3" x14ac:dyDescent="0.2">
      <c r="A399" s="164"/>
      <c r="B399" s="168"/>
      <c r="C399" s="168"/>
    </row>
    <row r="400" spans="1:3" x14ac:dyDescent="0.2">
      <c r="A400" s="164"/>
      <c r="B400" s="168"/>
      <c r="C400" s="168"/>
    </row>
    <row r="401" spans="1:3" x14ac:dyDescent="0.2">
      <c r="A401" s="164"/>
      <c r="B401" s="168"/>
      <c r="C401" s="168"/>
    </row>
    <row r="402" spans="1:3" x14ac:dyDescent="0.2">
      <c r="A402" s="164"/>
      <c r="B402" s="168"/>
      <c r="C402" s="168"/>
    </row>
    <row r="403" spans="1:3" x14ac:dyDescent="0.2">
      <c r="A403" s="164"/>
      <c r="B403" s="168"/>
      <c r="C403" s="168"/>
    </row>
    <row r="404" spans="1:3" x14ac:dyDescent="0.2">
      <c r="A404" s="164"/>
      <c r="B404" s="168"/>
      <c r="C404" s="168"/>
    </row>
    <row r="405" spans="1:3" x14ac:dyDescent="0.2">
      <c r="A405" s="164"/>
      <c r="B405" s="168"/>
      <c r="C405" s="168"/>
    </row>
    <row r="406" spans="1:3" x14ac:dyDescent="0.2">
      <c r="A406" s="164"/>
      <c r="B406" s="168"/>
      <c r="C406" s="168"/>
    </row>
    <row r="407" spans="1:3" x14ac:dyDescent="0.2">
      <c r="A407" s="164"/>
      <c r="B407" s="168"/>
      <c r="C407" s="168"/>
    </row>
    <row r="408" spans="1:3" x14ac:dyDescent="0.2">
      <c r="A408" s="164"/>
      <c r="B408" s="168"/>
      <c r="C408" s="168"/>
    </row>
    <row r="409" spans="1:3" x14ac:dyDescent="0.2">
      <c r="A409" s="164"/>
      <c r="B409" s="168"/>
      <c r="C409" s="168"/>
    </row>
    <row r="410" spans="1:3" x14ac:dyDescent="0.2">
      <c r="A410" s="164"/>
      <c r="B410" s="168"/>
      <c r="C410" s="168"/>
    </row>
    <row r="411" spans="1:3" x14ac:dyDescent="0.2">
      <c r="A411" s="164"/>
      <c r="B411" s="168"/>
      <c r="C411" s="168"/>
    </row>
    <row r="412" spans="1:3" x14ac:dyDescent="0.2">
      <c r="A412" s="164"/>
      <c r="B412" s="168"/>
      <c r="C412" s="168"/>
    </row>
    <row r="413" spans="1:3" x14ac:dyDescent="0.2">
      <c r="A413" s="163"/>
      <c r="B413" s="169"/>
      <c r="C413" s="169"/>
    </row>
    <row r="414" spans="1:3" x14ac:dyDescent="0.2">
      <c r="A414" s="163"/>
      <c r="B414" s="169"/>
      <c r="C414" s="169"/>
    </row>
    <row r="415" spans="1:3" x14ac:dyDescent="0.2">
      <c r="A415" s="163"/>
      <c r="B415" s="169"/>
      <c r="C415" s="170"/>
    </row>
    <row r="416" spans="1:3" x14ac:dyDescent="0.2">
      <c r="A416" s="163"/>
      <c r="B416" s="169"/>
      <c r="C416" s="170"/>
    </row>
    <row r="417" spans="1:3" x14ac:dyDescent="0.2">
      <c r="A417" s="163"/>
      <c r="B417" s="169"/>
      <c r="C417" s="170"/>
    </row>
    <row r="418" spans="1:3" x14ac:dyDescent="0.2">
      <c r="A418" s="163"/>
      <c r="B418" s="169"/>
      <c r="C418" s="170"/>
    </row>
    <row r="419" spans="1:3" x14ac:dyDescent="0.2">
      <c r="A419" s="163"/>
      <c r="B419" s="169"/>
      <c r="C419" s="170"/>
    </row>
    <row r="420" spans="1:3" x14ac:dyDescent="0.2">
      <c r="A420" s="163"/>
      <c r="B420" s="169"/>
      <c r="C420" s="170"/>
    </row>
    <row r="421" spans="1:3" x14ac:dyDescent="0.2">
      <c r="A421" s="163"/>
      <c r="B421" s="169"/>
      <c r="C421" s="170"/>
    </row>
    <row r="422" spans="1:3" x14ac:dyDescent="0.2">
      <c r="A422" s="163"/>
      <c r="B422" s="169"/>
      <c r="C422" s="170"/>
    </row>
    <row r="423" spans="1:3" x14ac:dyDescent="0.2">
      <c r="A423" s="163"/>
      <c r="B423" s="169"/>
      <c r="C423" s="170"/>
    </row>
  </sheetData>
  <mergeCells count="3">
    <mergeCell ref="D2:E2"/>
    <mergeCell ref="G2:H2"/>
    <mergeCell ref="B2:C2"/>
  </mergeCells>
  <phoneticPr fontId="0" type="noConversion"/>
  <pageMargins left="0.63" right="0.31496062992125984" top="0.19" bottom="0.27559055118110237" header="0.15" footer="0.5"/>
  <pageSetup paperSize="9" orientation="portrait" horizontalDpi="300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4">
    <pageSetUpPr fitToPage="1"/>
  </sheetPr>
  <dimension ref="A1:L427"/>
  <sheetViews>
    <sheetView showGridLines="0" showZeros="0" workbookViewId="0">
      <selection activeCell="K1" sqref="K1:L1048576"/>
    </sheetView>
  </sheetViews>
  <sheetFormatPr defaultColWidth="10.7109375" defaultRowHeight="12.75" x14ac:dyDescent="0.2"/>
  <cols>
    <col min="1" max="1" width="5.7109375" style="116" customWidth="1"/>
    <col min="2" max="2" width="11" style="117" customWidth="1"/>
    <col min="3" max="3" width="13.5703125" style="67" customWidth="1"/>
    <col min="4" max="7" width="5.7109375" style="66" customWidth="1"/>
    <col min="8" max="8" width="6.7109375" style="66" customWidth="1"/>
    <col min="9" max="9" width="5.7109375" style="66" customWidth="1"/>
    <col min="10" max="10" width="7.7109375" style="66" customWidth="1"/>
    <col min="11" max="11" width="10.7109375" style="66" customWidth="1"/>
    <col min="12" max="12" width="11.5703125" style="824" customWidth="1"/>
    <col min="13" max="13" width="10.7109375" style="67"/>
    <col min="14" max="14" width="5.7109375" style="67" customWidth="1"/>
    <col min="15" max="16384" width="10.7109375" style="67"/>
  </cols>
  <sheetData>
    <row r="1" spans="1:12" s="636" customFormat="1" ht="39" customHeight="1" thickTop="1" thickBot="1" x14ac:dyDescent="0.25">
      <c r="A1" s="630" t="s">
        <v>181</v>
      </c>
      <c r="B1" s="631"/>
      <c r="C1" s="631"/>
      <c r="D1" s="632"/>
      <c r="E1" s="633"/>
      <c r="F1" s="633"/>
      <c r="G1" s="632"/>
      <c r="H1" s="633"/>
      <c r="I1" s="633"/>
      <c r="J1" s="634"/>
      <c r="K1" s="635"/>
      <c r="L1" s="821"/>
    </row>
    <row r="2" spans="1:12" s="640" customFormat="1" ht="14.25" thickTop="1" thickBot="1" x14ac:dyDescent="0.25">
      <c r="A2" s="820" t="s">
        <v>1</v>
      </c>
      <c r="B2" s="937" t="s">
        <v>2</v>
      </c>
      <c r="C2" s="912"/>
      <c r="D2" s="936" t="s">
        <v>182</v>
      </c>
      <c r="E2" s="912"/>
      <c r="F2" s="637" t="s">
        <v>4</v>
      </c>
      <c r="G2" s="936" t="s">
        <v>183</v>
      </c>
      <c r="H2" s="912"/>
      <c r="I2" s="638" t="s">
        <v>4</v>
      </c>
      <c r="J2" s="638" t="s">
        <v>6</v>
      </c>
      <c r="K2" s="639"/>
      <c r="L2" s="831"/>
    </row>
    <row r="3" spans="1:12" s="77" customFormat="1" ht="16.899999999999999" customHeight="1" thickTop="1" x14ac:dyDescent="0.4">
      <c r="A3" s="93">
        <v>113</v>
      </c>
      <c r="B3" s="94" t="s">
        <v>240</v>
      </c>
      <c r="C3" s="95" t="s">
        <v>241</v>
      </c>
      <c r="D3" s="96">
        <v>199</v>
      </c>
      <c r="E3" s="97">
        <v>197</v>
      </c>
      <c r="F3" s="98">
        <v>396</v>
      </c>
      <c r="G3" s="96">
        <v>192</v>
      </c>
      <c r="H3" s="99">
        <v>197</v>
      </c>
      <c r="I3" s="100">
        <v>389</v>
      </c>
      <c r="J3" s="793">
        <v>2336</v>
      </c>
      <c r="K3" s="76"/>
      <c r="L3" s="823"/>
    </row>
    <row r="4" spans="1:12" s="77" customFormat="1" ht="16.899999999999999" customHeight="1" x14ac:dyDescent="0.4">
      <c r="A4" s="68">
        <v>105</v>
      </c>
      <c r="B4" s="78" t="s">
        <v>225</v>
      </c>
      <c r="C4" s="79" t="s">
        <v>226</v>
      </c>
      <c r="D4" s="80">
        <v>195</v>
      </c>
      <c r="E4" s="81">
        <v>195</v>
      </c>
      <c r="F4" s="82">
        <v>390</v>
      </c>
      <c r="G4" s="80">
        <v>195</v>
      </c>
      <c r="H4" s="81">
        <v>198</v>
      </c>
      <c r="I4" s="83">
        <v>393</v>
      </c>
      <c r="J4" s="84"/>
      <c r="K4" s="76"/>
      <c r="L4" s="823"/>
    </row>
    <row r="5" spans="1:12" s="77" customFormat="1" ht="16.899999999999999" customHeight="1" thickBot="1" x14ac:dyDescent="0.45">
      <c r="A5" s="85">
        <v>111</v>
      </c>
      <c r="B5" s="86" t="s">
        <v>237</v>
      </c>
      <c r="C5" s="87" t="s">
        <v>238</v>
      </c>
      <c r="D5" s="88">
        <v>190</v>
      </c>
      <c r="E5" s="89">
        <v>187</v>
      </c>
      <c r="F5" s="90">
        <v>377</v>
      </c>
      <c r="G5" s="88">
        <v>196</v>
      </c>
      <c r="H5" s="89">
        <v>195</v>
      </c>
      <c r="I5" s="91">
        <v>391</v>
      </c>
      <c r="J5" s="92"/>
      <c r="K5" s="76"/>
      <c r="L5" s="823"/>
    </row>
    <row r="6" spans="1:12" s="77" customFormat="1" ht="16.899999999999999" customHeight="1" x14ac:dyDescent="0.4">
      <c r="A6" s="93">
        <v>107</v>
      </c>
      <c r="B6" s="94" t="s">
        <v>229</v>
      </c>
      <c r="C6" s="95" t="s">
        <v>230</v>
      </c>
      <c r="D6" s="144">
        <v>185</v>
      </c>
      <c r="E6" s="145">
        <v>193</v>
      </c>
      <c r="F6" s="146">
        <v>378</v>
      </c>
      <c r="G6" s="144">
        <v>183</v>
      </c>
      <c r="H6" s="147">
        <v>192</v>
      </c>
      <c r="I6" s="148">
        <v>375</v>
      </c>
      <c r="J6" s="793">
        <v>2288</v>
      </c>
      <c r="K6" s="76"/>
      <c r="L6" s="823"/>
    </row>
    <row r="7" spans="1:12" s="77" customFormat="1" ht="16.899999999999999" customHeight="1" x14ac:dyDescent="0.4">
      <c r="A7" s="68">
        <v>101</v>
      </c>
      <c r="B7" s="78" t="s">
        <v>220</v>
      </c>
      <c r="C7" s="79" t="s">
        <v>36</v>
      </c>
      <c r="D7" s="80">
        <v>189</v>
      </c>
      <c r="E7" s="81">
        <v>195</v>
      </c>
      <c r="F7" s="82">
        <v>384</v>
      </c>
      <c r="G7" s="80">
        <v>196</v>
      </c>
      <c r="H7" s="81">
        <v>191</v>
      </c>
      <c r="I7" s="83">
        <v>387</v>
      </c>
      <c r="J7" s="84"/>
      <c r="K7" s="76"/>
      <c r="L7" s="823"/>
    </row>
    <row r="8" spans="1:12" s="77" customFormat="1" ht="16.899999999999999" customHeight="1" thickBot="1" x14ac:dyDescent="0.45">
      <c r="A8" s="85">
        <v>211</v>
      </c>
      <c r="B8" s="86" t="s">
        <v>221</v>
      </c>
      <c r="C8" s="87" t="s">
        <v>222</v>
      </c>
      <c r="D8" s="88">
        <v>193</v>
      </c>
      <c r="E8" s="89">
        <v>193</v>
      </c>
      <c r="F8" s="90">
        <v>386</v>
      </c>
      <c r="G8" s="88">
        <v>189</v>
      </c>
      <c r="H8" s="89">
        <v>189</v>
      </c>
      <c r="I8" s="91">
        <v>378</v>
      </c>
      <c r="J8" s="92"/>
      <c r="K8" s="76"/>
      <c r="L8" s="823"/>
    </row>
    <row r="9" spans="1:12" s="77" customFormat="1" ht="16.899999999999999" customHeight="1" x14ac:dyDescent="0.4">
      <c r="A9" s="93"/>
      <c r="B9" s="94"/>
      <c r="C9" s="95"/>
      <c r="D9" s="96"/>
      <c r="E9" s="97"/>
      <c r="F9" s="98"/>
      <c r="G9" s="96"/>
      <c r="H9" s="99"/>
      <c r="I9" s="100"/>
      <c r="J9" s="793"/>
      <c r="K9" s="76"/>
      <c r="L9" s="823"/>
    </row>
    <row r="10" spans="1:12" s="77" customFormat="1" ht="16.899999999999999" customHeight="1" x14ac:dyDescent="0.4">
      <c r="A10" s="68"/>
      <c r="B10" s="78"/>
      <c r="C10" s="79"/>
      <c r="D10" s="80"/>
      <c r="E10" s="81"/>
      <c r="F10" s="82"/>
      <c r="G10" s="80"/>
      <c r="H10" s="81"/>
      <c r="I10" s="83"/>
      <c r="J10" s="84"/>
      <c r="K10" s="76"/>
      <c r="L10" s="823"/>
    </row>
    <row r="11" spans="1:12" s="77" customFormat="1" ht="16.899999999999999" customHeight="1" thickBot="1" x14ac:dyDescent="0.45">
      <c r="A11" s="85"/>
      <c r="B11" s="86"/>
      <c r="C11" s="87"/>
      <c r="D11" s="88"/>
      <c r="E11" s="89"/>
      <c r="F11" s="90"/>
      <c r="G11" s="88"/>
      <c r="H11" s="89"/>
      <c r="I11" s="91"/>
      <c r="J11" s="92"/>
      <c r="K11" s="76"/>
      <c r="L11" s="823"/>
    </row>
    <row r="12" spans="1:12" s="77" customFormat="1" ht="16.899999999999999" customHeight="1" x14ac:dyDescent="0.4">
      <c r="A12" s="93"/>
      <c r="B12" s="94"/>
      <c r="C12" s="95"/>
      <c r="D12" s="96"/>
      <c r="E12" s="97"/>
      <c r="F12" s="98"/>
      <c r="G12" s="96"/>
      <c r="H12" s="97"/>
      <c r="I12" s="100"/>
      <c r="J12" s="100"/>
      <c r="K12" s="76"/>
      <c r="L12" s="823"/>
    </row>
    <row r="13" spans="1:12" s="77" customFormat="1" ht="16.899999999999999" customHeight="1" x14ac:dyDescent="0.4">
      <c r="A13" s="68"/>
      <c r="B13" s="78"/>
      <c r="C13" s="79"/>
      <c r="D13" s="80"/>
      <c r="E13" s="81"/>
      <c r="F13" s="82"/>
      <c r="G13" s="80"/>
      <c r="H13" s="81"/>
      <c r="I13" s="83"/>
      <c r="J13" s="84"/>
      <c r="K13" s="76"/>
      <c r="L13" s="823"/>
    </row>
    <row r="14" spans="1:12" s="77" customFormat="1" ht="16.899999999999999" customHeight="1" thickBot="1" x14ac:dyDescent="0.45">
      <c r="A14" s="85"/>
      <c r="B14" s="86"/>
      <c r="C14" s="87"/>
      <c r="D14" s="88"/>
      <c r="E14" s="89"/>
      <c r="F14" s="90"/>
      <c r="G14" s="88"/>
      <c r="H14" s="101"/>
      <c r="I14" s="91"/>
      <c r="J14" s="92"/>
      <c r="K14" s="76"/>
      <c r="L14" s="823"/>
    </row>
    <row r="15" spans="1:12" s="77" customFormat="1" ht="16.899999999999999" customHeight="1" x14ac:dyDescent="0.4">
      <c r="A15" s="93"/>
      <c r="B15" s="94"/>
      <c r="C15" s="95"/>
      <c r="D15" s="96"/>
      <c r="E15" s="97"/>
      <c r="F15" s="98"/>
      <c r="G15" s="96"/>
      <c r="H15" s="99"/>
      <c r="I15" s="100"/>
      <c r="J15" s="100"/>
      <c r="K15" s="76"/>
      <c r="L15" s="823"/>
    </row>
    <row r="16" spans="1:12" s="77" customFormat="1" ht="16.899999999999999" customHeight="1" x14ac:dyDescent="0.4">
      <c r="A16" s="68"/>
      <c r="B16" s="78"/>
      <c r="C16" s="79"/>
      <c r="D16" s="80"/>
      <c r="E16" s="81"/>
      <c r="F16" s="82"/>
      <c r="G16" s="80"/>
      <c r="H16" s="81"/>
      <c r="I16" s="83"/>
      <c r="J16" s="84"/>
      <c r="K16" s="76"/>
      <c r="L16" s="823"/>
    </row>
    <row r="17" spans="1:12" s="77" customFormat="1" ht="16.899999999999999" customHeight="1" thickBot="1" x14ac:dyDescent="0.45">
      <c r="A17" s="85"/>
      <c r="B17" s="86"/>
      <c r="C17" s="87"/>
      <c r="D17" s="88"/>
      <c r="E17" s="89"/>
      <c r="F17" s="90"/>
      <c r="G17" s="88"/>
      <c r="H17" s="89"/>
      <c r="I17" s="91"/>
      <c r="J17" s="92"/>
      <c r="K17" s="76"/>
      <c r="L17" s="823"/>
    </row>
    <row r="18" spans="1:12" s="77" customFormat="1" ht="16.899999999999999" customHeight="1" x14ac:dyDescent="0.4">
      <c r="A18" s="93"/>
      <c r="B18" s="94"/>
      <c r="C18" s="95"/>
      <c r="D18" s="96"/>
      <c r="E18" s="97"/>
      <c r="F18" s="98"/>
      <c r="G18" s="96"/>
      <c r="H18" s="99"/>
      <c r="I18" s="100"/>
      <c r="J18" s="100"/>
      <c r="K18" s="76"/>
      <c r="L18" s="823"/>
    </row>
    <row r="19" spans="1:12" s="77" customFormat="1" ht="16.899999999999999" customHeight="1" x14ac:dyDescent="0.4">
      <c r="A19" s="68"/>
      <c r="B19" s="78"/>
      <c r="C19" s="79"/>
      <c r="D19" s="80"/>
      <c r="E19" s="81"/>
      <c r="F19" s="82"/>
      <c r="G19" s="80"/>
      <c r="H19" s="81"/>
      <c r="I19" s="83"/>
      <c r="J19" s="84"/>
      <c r="K19" s="76"/>
      <c r="L19" s="823"/>
    </row>
    <row r="20" spans="1:12" s="77" customFormat="1" ht="16.899999999999999" customHeight="1" thickBot="1" x14ac:dyDescent="0.45">
      <c r="A20" s="85"/>
      <c r="B20" s="86"/>
      <c r="C20" s="87"/>
      <c r="D20" s="88"/>
      <c r="E20" s="89"/>
      <c r="F20" s="90"/>
      <c r="G20" s="88"/>
      <c r="H20" s="89"/>
      <c r="I20" s="91"/>
      <c r="J20" s="92"/>
      <c r="K20" s="76"/>
      <c r="L20" s="823"/>
    </row>
    <row r="21" spans="1:12" s="77" customFormat="1" ht="16.899999999999999" customHeight="1" x14ac:dyDescent="0.4">
      <c r="A21" s="93"/>
      <c r="B21" s="94"/>
      <c r="C21" s="95"/>
      <c r="D21" s="96"/>
      <c r="E21" s="97"/>
      <c r="F21" s="98"/>
      <c r="G21" s="96"/>
      <c r="H21" s="99"/>
      <c r="I21" s="100"/>
      <c r="J21" s="100"/>
      <c r="K21" s="76"/>
      <c r="L21" s="823"/>
    </row>
    <row r="22" spans="1:12" s="77" customFormat="1" ht="16.899999999999999" customHeight="1" x14ac:dyDescent="0.4">
      <c r="A22" s="68"/>
      <c r="B22" s="78"/>
      <c r="C22" s="79"/>
      <c r="D22" s="80"/>
      <c r="E22" s="81"/>
      <c r="F22" s="82"/>
      <c r="G22" s="80"/>
      <c r="H22" s="81"/>
      <c r="I22" s="83"/>
      <c r="J22" s="84"/>
      <c r="K22" s="76"/>
      <c r="L22" s="823"/>
    </row>
    <row r="23" spans="1:12" s="77" customFormat="1" ht="16.899999999999999" customHeight="1" thickBot="1" x14ac:dyDescent="0.45">
      <c r="A23" s="85"/>
      <c r="B23" s="86"/>
      <c r="C23" s="87"/>
      <c r="D23" s="88"/>
      <c r="E23" s="89"/>
      <c r="F23" s="90"/>
      <c r="G23" s="88"/>
      <c r="H23" s="89"/>
      <c r="I23" s="91"/>
      <c r="J23" s="92"/>
      <c r="K23" s="76"/>
      <c r="L23" s="823"/>
    </row>
    <row r="24" spans="1:12" s="77" customFormat="1" ht="16.899999999999999" customHeight="1" x14ac:dyDescent="0.4">
      <c r="A24" s="93"/>
      <c r="B24" s="94"/>
      <c r="C24" s="95"/>
      <c r="D24" s="96"/>
      <c r="E24" s="97"/>
      <c r="F24" s="98"/>
      <c r="G24" s="96"/>
      <c r="H24" s="99"/>
      <c r="I24" s="100"/>
      <c r="J24" s="100"/>
      <c r="K24" s="76"/>
      <c r="L24" s="823"/>
    </row>
    <row r="25" spans="1:12" s="77" customFormat="1" ht="16.899999999999999" customHeight="1" x14ac:dyDescent="0.4">
      <c r="A25" s="68"/>
      <c r="B25" s="78"/>
      <c r="C25" s="79"/>
      <c r="D25" s="80"/>
      <c r="E25" s="81"/>
      <c r="F25" s="82"/>
      <c r="G25" s="80"/>
      <c r="H25" s="81"/>
      <c r="I25" s="83"/>
      <c r="J25" s="84"/>
      <c r="K25" s="76"/>
      <c r="L25" s="823"/>
    </row>
    <row r="26" spans="1:12" s="77" customFormat="1" ht="16.899999999999999" customHeight="1" thickBot="1" x14ac:dyDescent="0.45">
      <c r="A26" s="85"/>
      <c r="B26" s="86"/>
      <c r="C26" s="87"/>
      <c r="D26" s="88"/>
      <c r="E26" s="89"/>
      <c r="F26" s="90"/>
      <c r="G26" s="88"/>
      <c r="H26" s="89"/>
      <c r="I26" s="91"/>
      <c r="J26" s="92"/>
      <c r="K26" s="76"/>
      <c r="L26" s="823"/>
    </row>
    <row r="27" spans="1:12" s="77" customFormat="1" ht="16.899999999999999" customHeight="1" x14ac:dyDescent="0.4">
      <c r="A27" s="93"/>
      <c r="B27" s="94"/>
      <c r="C27" s="95"/>
      <c r="D27" s="96"/>
      <c r="E27" s="97"/>
      <c r="F27" s="98"/>
      <c r="G27" s="96"/>
      <c r="H27" s="99"/>
      <c r="I27" s="100"/>
      <c r="J27" s="100"/>
      <c r="K27" s="76"/>
      <c r="L27" s="823"/>
    </row>
    <row r="28" spans="1:12" s="77" customFormat="1" ht="16.899999999999999" customHeight="1" x14ac:dyDescent="0.4">
      <c r="A28" s="68"/>
      <c r="B28" s="78"/>
      <c r="C28" s="79"/>
      <c r="D28" s="80"/>
      <c r="E28" s="81"/>
      <c r="F28" s="82"/>
      <c r="G28" s="80"/>
      <c r="H28" s="81"/>
      <c r="I28" s="83"/>
      <c r="J28" s="84"/>
      <c r="K28" s="76"/>
      <c r="L28" s="823"/>
    </row>
    <row r="29" spans="1:12" s="77" customFormat="1" ht="16.899999999999999" customHeight="1" thickBot="1" x14ac:dyDescent="0.45">
      <c r="A29" s="85"/>
      <c r="B29" s="86"/>
      <c r="C29" s="87"/>
      <c r="D29" s="88"/>
      <c r="E29" s="89"/>
      <c r="F29" s="90"/>
      <c r="G29" s="88"/>
      <c r="H29" s="89"/>
      <c r="I29" s="91"/>
      <c r="J29" s="92"/>
      <c r="K29" s="76"/>
      <c r="L29" s="823"/>
    </row>
    <row r="30" spans="1:12" s="77" customFormat="1" ht="16.899999999999999" customHeight="1" x14ac:dyDescent="0.4">
      <c r="A30" s="68"/>
      <c r="B30" s="69"/>
      <c r="C30" s="70"/>
      <c r="D30" s="71"/>
      <c r="E30" s="72"/>
      <c r="F30" s="73"/>
      <c r="G30" s="71"/>
      <c r="H30" s="74"/>
      <c r="I30" s="75"/>
      <c r="J30" s="75"/>
      <c r="K30" s="76"/>
      <c r="L30" s="823"/>
    </row>
    <row r="31" spans="1:12" s="77" customFormat="1" ht="16.899999999999999" customHeight="1" x14ac:dyDescent="0.4">
      <c r="A31" s="68"/>
      <c r="B31" s="78"/>
      <c r="C31" s="79"/>
      <c r="D31" s="80"/>
      <c r="E31" s="81"/>
      <c r="F31" s="82"/>
      <c r="G31" s="80"/>
      <c r="H31" s="81"/>
      <c r="I31" s="83"/>
      <c r="J31" s="84"/>
      <c r="K31" s="76"/>
      <c r="L31" s="823"/>
    </row>
    <row r="32" spans="1:12" s="77" customFormat="1" ht="16.899999999999999" customHeight="1" thickBot="1" x14ac:dyDescent="0.45">
      <c r="A32" s="85"/>
      <c r="B32" s="86"/>
      <c r="C32" s="87"/>
      <c r="D32" s="88"/>
      <c r="E32" s="89"/>
      <c r="F32" s="90"/>
      <c r="G32" s="88"/>
      <c r="H32" s="89"/>
      <c r="I32" s="91"/>
      <c r="J32" s="92"/>
      <c r="K32" s="76"/>
      <c r="L32" s="823"/>
    </row>
    <row r="33" spans="1:12" s="77" customFormat="1" ht="16.899999999999999" customHeight="1" x14ac:dyDescent="0.4">
      <c r="A33" s="93"/>
      <c r="B33" s="94"/>
      <c r="C33" s="95"/>
      <c r="D33" s="96"/>
      <c r="E33" s="97"/>
      <c r="F33" s="98"/>
      <c r="G33" s="96"/>
      <c r="H33" s="99"/>
      <c r="I33" s="100"/>
      <c r="J33" s="100"/>
      <c r="K33" s="76"/>
      <c r="L33" s="823"/>
    </row>
    <row r="34" spans="1:12" s="77" customFormat="1" ht="16.899999999999999" customHeight="1" x14ac:dyDescent="0.4">
      <c r="A34" s="68"/>
      <c r="B34" s="78"/>
      <c r="C34" s="79"/>
      <c r="D34" s="80"/>
      <c r="E34" s="81"/>
      <c r="F34" s="82"/>
      <c r="G34" s="80"/>
      <c r="H34" s="81"/>
      <c r="I34" s="83"/>
      <c r="J34" s="84"/>
      <c r="K34" s="76"/>
      <c r="L34" s="823"/>
    </row>
    <row r="35" spans="1:12" s="77" customFormat="1" ht="16.899999999999999" customHeight="1" thickBot="1" x14ac:dyDescent="0.45">
      <c r="A35" s="85"/>
      <c r="B35" s="86"/>
      <c r="C35" s="87"/>
      <c r="D35" s="88"/>
      <c r="E35" s="89"/>
      <c r="F35" s="90"/>
      <c r="G35" s="88"/>
      <c r="H35" s="89"/>
      <c r="I35" s="91"/>
      <c r="J35" s="92"/>
      <c r="K35" s="76"/>
      <c r="L35" s="823"/>
    </row>
    <row r="36" spans="1:12" s="77" customFormat="1" ht="16.899999999999999" customHeight="1" x14ac:dyDescent="0.4">
      <c r="A36" s="93"/>
      <c r="B36" s="94"/>
      <c r="C36" s="95"/>
      <c r="D36" s="96"/>
      <c r="E36" s="97"/>
      <c r="F36" s="98"/>
      <c r="G36" s="96"/>
      <c r="H36" s="99"/>
      <c r="I36" s="100"/>
      <c r="J36" s="100"/>
      <c r="K36" s="76"/>
      <c r="L36" s="823"/>
    </row>
    <row r="37" spans="1:12" s="77" customFormat="1" ht="16.899999999999999" customHeight="1" x14ac:dyDescent="0.4">
      <c r="A37" s="68"/>
      <c r="B37" s="78"/>
      <c r="C37" s="79"/>
      <c r="D37" s="80"/>
      <c r="E37" s="81"/>
      <c r="F37" s="82"/>
      <c r="G37" s="80"/>
      <c r="H37" s="81"/>
      <c r="I37" s="83"/>
      <c r="J37" s="84"/>
      <c r="K37" s="76"/>
      <c r="L37" s="823"/>
    </row>
    <row r="38" spans="1:12" s="77" customFormat="1" ht="16.899999999999999" customHeight="1" thickBot="1" x14ac:dyDescent="0.45">
      <c r="A38" s="85"/>
      <c r="B38" s="86"/>
      <c r="C38" s="87"/>
      <c r="D38" s="88"/>
      <c r="E38" s="89"/>
      <c r="F38" s="90"/>
      <c r="G38" s="88"/>
      <c r="H38" s="89"/>
      <c r="I38" s="91"/>
      <c r="J38" s="92"/>
      <c r="K38" s="76"/>
      <c r="L38" s="823"/>
    </row>
    <row r="39" spans="1:12" s="77" customFormat="1" ht="16.899999999999999" customHeight="1" x14ac:dyDescent="0.4">
      <c r="A39" s="93"/>
      <c r="B39" s="94"/>
      <c r="C39" s="95"/>
      <c r="D39" s="96"/>
      <c r="E39" s="97"/>
      <c r="F39" s="98"/>
      <c r="G39" s="96"/>
      <c r="H39" s="99"/>
      <c r="I39" s="100"/>
      <c r="J39" s="100"/>
      <c r="K39" s="76"/>
      <c r="L39" s="823"/>
    </row>
    <row r="40" spans="1:12" s="77" customFormat="1" ht="16.899999999999999" customHeight="1" x14ac:dyDescent="0.4">
      <c r="A40" s="68"/>
      <c r="B40" s="78"/>
      <c r="C40" s="79"/>
      <c r="D40" s="80"/>
      <c r="E40" s="81"/>
      <c r="F40" s="82"/>
      <c r="G40" s="80"/>
      <c r="H40" s="81"/>
      <c r="I40" s="83"/>
      <c r="J40" s="84"/>
      <c r="K40" s="76"/>
      <c r="L40" s="823"/>
    </row>
    <row r="41" spans="1:12" s="77" customFormat="1" ht="16.899999999999999" customHeight="1" thickBot="1" x14ac:dyDescent="0.45">
      <c r="A41" s="85"/>
      <c r="B41" s="86"/>
      <c r="C41" s="87"/>
      <c r="D41" s="88"/>
      <c r="E41" s="89"/>
      <c r="F41" s="90"/>
      <c r="G41" s="88"/>
      <c r="H41" s="89"/>
      <c r="I41" s="91"/>
      <c r="J41" s="92"/>
      <c r="K41" s="76"/>
      <c r="L41" s="823"/>
    </row>
    <row r="42" spans="1:12" s="77" customFormat="1" ht="16.899999999999999" customHeight="1" x14ac:dyDescent="0.4">
      <c r="A42" s="93"/>
      <c r="B42" s="94"/>
      <c r="C42" s="95"/>
      <c r="D42" s="96"/>
      <c r="E42" s="97"/>
      <c r="F42" s="98"/>
      <c r="G42" s="96"/>
      <c r="H42" s="99"/>
      <c r="I42" s="100"/>
      <c r="J42" s="100"/>
      <c r="K42" s="76"/>
      <c r="L42" s="823"/>
    </row>
    <row r="43" spans="1:12" s="77" customFormat="1" ht="16.899999999999999" customHeight="1" x14ac:dyDescent="0.4">
      <c r="A43" s="68"/>
      <c r="B43" s="78"/>
      <c r="C43" s="79"/>
      <c r="D43" s="80"/>
      <c r="E43" s="81"/>
      <c r="F43" s="82"/>
      <c r="G43" s="80"/>
      <c r="H43" s="81"/>
      <c r="I43" s="83"/>
      <c r="J43" s="84"/>
      <c r="K43" s="76"/>
      <c r="L43" s="823"/>
    </row>
    <row r="44" spans="1:12" s="77" customFormat="1" ht="16.899999999999999" customHeight="1" thickBot="1" x14ac:dyDescent="0.45">
      <c r="A44" s="102"/>
      <c r="B44" s="86"/>
      <c r="C44" s="87"/>
      <c r="D44" s="88"/>
      <c r="E44" s="89"/>
      <c r="F44" s="90"/>
      <c r="G44" s="88"/>
      <c r="H44" s="89"/>
      <c r="I44" s="91"/>
      <c r="J44" s="92"/>
      <c r="K44" s="76"/>
      <c r="L44" s="823"/>
    </row>
    <row r="45" spans="1:12" s="77" customFormat="1" ht="16.899999999999999" customHeight="1" thickTop="1" x14ac:dyDescent="0.2">
      <c r="A45" s="103"/>
      <c r="B45" s="104"/>
      <c r="C45" s="105"/>
      <c r="D45" s="106"/>
      <c r="E45" s="107"/>
      <c r="F45" s="107"/>
      <c r="G45" s="106"/>
      <c r="H45" s="107"/>
      <c r="I45" s="107"/>
      <c r="J45" s="107"/>
      <c r="K45" s="76"/>
      <c r="L45" s="823"/>
    </row>
    <row r="46" spans="1:12" s="77" customFormat="1" ht="16.899999999999999" customHeight="1" x14ac:dyDescent="0.2">
      <c r="A46" s="103"/>
      <c r="B46" s="104"/>
      <c r="C46" s="108"/>
      <c r="D46" s="109"/>
      <c r="E46" s="110"/>
      <c r="F46" s="110"/>
      <c r="G46" s="109"/>
      <c r="H46" s="110"/>
      <c r="I46" s="110"/>
      <c r="J46" s="110"/>
      <c r="K46" s="76"/>
      <c r="L46" s="823"/>
    </row>
    <row r="47" spans="1:12" s="77" customFormat="1" ht="16.899999999999999" customHeight="1" x14ac:dyDescent="0.2">
      <c r="A47" s="103"/>
      <c r="B47" s="104"/>
      <c r="C47" s="108"/>
      <c r="D47" s="109"/>
      <c r="E47" s="110"/>
      <c r="F47" s="110"/>
      <c r="G47" s="109"/>
      <c r="H47" s="110"/>
      <c r="I47" s="110"/>
      <c r="J47" s="110"/>
      <c r="K47" s="76"/>
      <c r="L47" s="823"/>
    </row>
    <row r="48" spans="1:12" s="77" customFormat="1" ht="16.899999999999999" customHeight="1" x14ac:dyDescent="0.2">
      <c r="A48" s="103"/>
      <c r="B48" s="104"/>
      <c r="C48" s="108"/>
      <c r="D48" s="109"/>
      <c r="E48" s="110"/>
      <c r="F48" s="110"/>
      <c r="G48" s="109"/>
      <c r="H48" s="110"/>
      <c r="I48" s="110"/>
      <c r="J48" s="110"/>
      <c r="K48" s="76"/>
      <c r="L48" s="823"/>
    </row>
    <row r="49" spans="1:7" x14ac:dyDescent="0.2">
      <c r="A49" s="111"/>
      <c r="B49" s="112"/>
      <c r="C49" s="113"/>
      <c r="D49" s="114"/>
      <c r="G49" s="114"/>
    </row>
    <row r="50" spans="1:7" x14ac:dyDescent="0.2">
      <c r="A50" s="111"/>
      <c r="B50" s="112"/>
      <c r="C50" s="113"/>
      <c r="D50" s="114"/>
      <c r="G50" s="114"/>
    </row>
    <row r="51" spans="1:7" x14ac:dyDescent="0.2">
      <c r="A51" s="111"/>
      <c r="B51" s="112"/>
      <c r="C51" s="113"/>
      <c r="D51" s="114"/>
      <c r="G51" s="114"/>
    </row>
    <row r="52" spans="1:7" x14ac:dyDescent="0.2">
      <c r="A52" s="111"/>
      <c r="B52" s="112"/>
      <c r="C52" s="113"/>
      <c r="D52" s="115"/>
      <c r="G52" s="115"/>
    </row>
    <row r="53" spans="1:7" x14ac:dyDescent="0.2">
      <c r="A53" s="111"/>
      <c r="B53" s="112"/>
      <c r="C53" s="113"/>
      <c r="D53" s="115"/>
      <c r="G53" s="115"/>
    </row>
    <row r="54" spans="1:7" x14ac:dyDescent="0.2">
      <c r="A54" s="111"/>
      <c r="B54" s="112"/>
      <c r="C54" s="113"/>
      <c r="D54" s="114"/>
      <c r="G54" s="114"/>
    </row>
    <row r="55" spans="1:7" x14ac:dyDescent="0.2">
      <c r="A55" s="111"/>
      <c r="B55" s="112"/>
      <c r="C55" s="113"/>
      <c r="D55" s="114"/>
      <c r="G55" s="114"/>
    </row>
    <row r="56" spans="1:7" x14ac:dyDescent="0.2">
      <c r="A56" s="111"/>
      <c r="B56" s="112"/>
      <c r="C56" s="113"/>
      <c r="D56" s="116"/>
      <c r="G56" s="116"/>
    </row>
    <row r="57" spans="1:7" x14ac:dyDescent="0.2">
      <c r="A57" s="111"/>
      <c r="B57" s="112"/>
      <c r="C57" s="113"/>
      <c r="D57" s="115"/>
      <c r="G57" s="115"/>
    </row>
    <row r="58" spans="1:7" x14ac:dyDescent="0.2">
      <c r="A58" s="111"/>
      <c r="B58" s="112"/>
      <c r="C58" s="113"/>
      <c r="D58" s="116"/>
      <c r="G58" s="116"/>
    </row>
    <row r="59" spans="1:7" x14ac:dyDescent="0.2">
      <c r="A59" s="111"/>
      <c r="B59" s="112"/>
      <c r="C59" s="113"/>
      <c r="D59" s="116"/>
      <c r="G59" s="116"/>
    </row>
    <row r="60" spans="1:7" x14ac:dyDescent="0.2">
      <c r="A60" s="111"/>
      <c r="B60" s="112"/>
      <c r="C60" s="113"/>
      <c r="D60" s="116"/>
      <c r="G60" s="116"/>
    </row>
    <row r="61" spans="1:7" x14ac:dyDescent="0.2">
      <c r="D61" s="118"/>
      <c r="G61" s="118"/>
    </row>
    <row r="62" spans="1:7" x14ac:dyDescent="0.2">
      <c r="D62" s="118"/>
      <c r="G62" s="118"/>
    </row>
    <row r="63" spans="1:7" x14ac:dyDescent="0.2">
      <c r="D63" s="118"/>
      <c r="G63" s="118"/>
    </row>
    <row r="64" spans="1:7" x14ac:dyDescent="0.2">
      <c r="D64" s="118"/>
      <c r="G64" s="118"/>
    </row>
    <row r="65" spans="4:7" x14ac:dyDescent="0.2">
      <c r="D65" s="118"/>
      <c r="G65" s="118"/>
    </row>
    <row r="66" spans="4:7" x14ac:dyDescent="0.2">
      <c r="D66" s="118"/>
      <c r="G66" s="118"/>
    </row>
    <row r="67" spans="4:7" x14ac:dyDescent="0.2">
      <c r="D67" s="118"/>
      <c r="G67" s="118"/>
    </row>
    <row r="68" spans="4:7" x14ac:dyDescent="0.2">
      <c r="D68" s="118"/>
      <c r="G68" s="118"/>
    </row>
    <row r="69" spans="4:7" x14ac:dyDescent="0.2">
      <c r="D69" s="118"/>
      <c r="G69" s="118"/>
    </row>
    <row r="70" spans="4:7" x14ac:dyDescent="0.2">
      <c r="D70" s="118"/>
      <c r="G70" s="118"/>
    </row>
    <row r="71" spans="4:7" x14ac:dyDescent="0.2">
      <c r="D71" s="118"/>
      <c r="G71" s="118"/>
    </row>
    <row r="72" spans="4:7" x14ac:dyDescent="0.2">
      <c r="D72" s="118"/>
      <c r="G72" s="118"/>
    </row>
    <row r="73" spans="4:7" x14ac:dyDescent="0.2">
      <c r="D73" s="118"/>
      <c r="G73" s="118"/>
    </row>
    <row r="74" spans="4:7" x14ac:dyDescent="0.2">
      <c r="D74" s="118"/>
      <c r="G74" s="118"/>
    </row>
    <row r="75" spans="4:7" x14ac:dyDescent="0.2">
      <c r="D75" s="118"/>
      <c r="G75" s="118"/>
    </row>
    <row r="76" spans="4:7" x14ac:dyDescent="0.2">
      <c r="D76" s="118"/>
      <c r="G76" s="118"/>
    </row>
    <row r="77" spans="4:7" x14ac:dyDescent="0.2">
      <c r="D77" s="118"/>
      <c r="G77" s="118"/>
    </row>
    <row r="78" spans="4:7" x14ac:dyDescent="0.2">
      <c r="D78" s="118"/>
      <c r="G78" s="118"/>
    </row>
    <row r="79" spans="4:7" x14ac:dyDescent="0.2">
      <c r="D79" s="118"/>
      <c r="G79" s="118"/>
    </row>
    <row r="80" spans="4:7" x14ac:dyDescent="0.2">
      <c r="D80" s="118"/>
      <c r="G80" s="118"/>
    </row>
    <row r="81" spans="1:7" x14ac:dyDescent="0.2">
      <c r="D81" s="118"/>
      <c r="G81" s="118"/>
    </row>
    <row r="82" spans="1:7" x14ac:dyDescent="0.2">
      <c r="D82" s="118"/>
      <c r="G82" s="118"/>
    </row>
    <row r="83" spans="1:7" x14ac:dyDescent="0.2">
      <c r="D83" s="118"/>
      <c r="G83" s="118"/>
    </row>
    <row r="84" spans="1:7" x14ac:dyDescent="0.2">
      <c r="D84" s="118"/>
      <c r="G84" s="118"/>
    </row>
    <row r="85" spans="1:7" x14ac:dyDescent="0.2">
      <c r="D85" s="118"/>
      <c r="G85" s="118"/>
    </row>
    <row r="96" spans="1:7" x14ac:dyDescent="0.2">
      <c r="A96" s="115"/>
      <c r="B96" s="119"/>
      <c r="C96" s="119"/>
    </row>
    <row r="97" spans="1:3" x14ac:dyDescent="0.2">
      <c r="A97" s="115"/>
      <c r="B97" s="119"/>
      <c r="C97" s="119"/>
    </row>
    <row r="98" spans="1:3" x14ac:dyDescent="0.2">
      <c r="A98" s="115"/>
      <c r="B98" s="119"/>
      <c r="C98" s="119"/>
    </row>
    <row r="99" spans="1:3" x14ac:dyDescent="0.2">
      <c r="A99" s="115"/>
      <c r="B99" s="119"/>
      <c r="C99" s="119"/>
    </row>
    <row r="100" spans="1:3" x14ac:dyDescent="0.2">
      <c r="A100" s="115"/>
      <c r="B100" s="119"/>
      <c r="C100" s="119"/>
    </row>
    <row r="101" spans="1:3" x14ac:dyDescent="0.2">
      <c r="A101" s="115"/>
      <c r="B101" s="119"/>
      <c r="C101" s="119"/>
    </row>
    <row r="102" spans="1:3" x14ac:dyDescent="0.2">
      <c r="A102" s="115"/>
      <c r="B102" s="119"/>
      <c r="C102" s="119"/>
    </row>
    <row r="103" spans="1:3" x14ac:dyDescent="0.2">
      <c r="A103" s="115"/>
      <c r="B103" s="119"/>
      <c r="C103" s="119"/>
    </row>
    <row r="104" spans="1:3" x14ac:dyDescent="0.2">
      <c r="A104" s="115"/>
      <c r="B104" s="119"/>
      <c r="C104" s="119"/>
    </row>
    <row r="105" spans="1:3" x14ac:dyDescent="0.2">
      <c r="A105" s="115"/>
      <c r="B105" s="119"/>
      <c r="C105" s="119"/>
    </row>
    <row r="106" spans="1:3" x14ac:dyDescent="0.2">
      <c r="A106" s="115"/>
      <c r="B106" s="119"/>
      <c r="C106" s="119"/>
    </row>
    <row r="107" spans="1:3" x14ac:dyDescent="0.2">
      <c r="A107" s="115"/>
      <c r="B107" s="119"/>
      <c r="C107" s="119"/>
    </row>
    <row r="108" spans="1:3" x14ac:dyDescent="0.2">
      <c r="A108" s="115"/>
      <c r="B108" s="119"/>
      <c r="C108" s="119"/>
    </row>
    <row r="109" spans="1:3" x14ac:dyDescent="0.2">
      <c r="A109" s="115"/>
      <c r="B109" s="119"/>
      <c r="C109" s="119"/>
    </row>
    <row r="110" spans="1:3" x14ac:dyDescent="0.2">
      <c r="A110" s="115"/>
      <c r="B110" s="119"/>
      <c r="C110" s="119"/>
    </row>
    <row r="111" spans="1:3" x14ac:dyDescent="0.2">
      <c r="A111" s="115"/>
      <c r="B111" s="119"/>
      <c r="C111" s="119"/>
    </row>
    <row r="112" spans="1:3" x14ac:dyDescent="0.2">
      <c r="A112" s="115"/>
      <c r="B112" s="119"/>
      <c r="C112" s="119"/>
    </row>
    <row r="113" spans="1:3" x14ac:dyDescent="0.2">
      <c r="A113" s="115"/>
      <c r="B113" s="119"/>
      <c r="C113" s="119"/>
    </row>
    <row r="114" spans="1:3" x14ac:dyDescent="0.2">
      <c r="A114" s="115"/>
      <c r="B114" s="119"/>
      <c r="C114" s="119"/>
    </row>
    <row r="115" spans="1:3" x14ac:dyDescent="0.2">
      <c r="A115" s="115"/>
      <c r="B115" s="119"/>
      <c r="C115" s="119"/>
    </row>
    <row r="116" spans="1:3" x14ac:dyDescent="0.2">
      <c r="A116" s="115"/>
      <c r="B116" s="119"/>
      <c r="C116" s="119"/>
    </row>
    <row r="117" spans="1:3" x14ac:dyDescent="0.2">
      <c r="A117" s="114"/>
      <c r="B117" s="120"/>
      <c r="C117" s="120"/>
    </row>
    <row r="118" spans="1:3" x14ac:dyDescent="0.2">
      <c r="A118" s="114"/>
      <c r="B118" s="120"/>
      <c r="C118" s="120"/>
    </row>
    <row r="119" spans="1:3" x14ac:dyDescent="0.2">
      <c r="A119" s="114"/>
      <c r="B119" s="120"/>
      <c r="C119" s="120"/>
    </row>
    <row r="120" spans="1:3" x14ac:dyDescent="0.2">
      <c r="A120" s="114"/>
      <c r="B120" s="120"/>
      <c r="C120" s="120"/>
    </row>
    <row r="121" spans="1:3" x14ac:dyDescent="0.2">
      <c r="A121" s="114"/>
      <c r="B121" s="120"/>
      <c r="C121" s="121"/>
    </row>
    <row r="196" spans="1:3" x14ac:dyDescent="0.2">
      <c r="A196" s="115"/>
      <c r="B196" s="119"/>
      <c r="C196" s="119"/>
    </row>
    <row r="197" spans="1:3" x14ac:dyDescent="0.2">
      <c r="A197" s="115"/>
      <c r="B197" s="119"/>
      <c r="C197" s="119"/>
    </row>
    <row r="198" spans="1:3" x14ac:dyDescent="0.2">
      <c r="A198" s="115"/>
      <c r="B198" s="119"/>
      <c r="C198" s="119"/>
    </row>
    <row r="199" spans="1:3" x14ac:dyDescent="0.2">
      <c r="A199" s="115"/>
      <c r="B199" s="119"/>
      <c r="C199" s="119"/>
    </row>
    <row r="200" spans="1:3" x14ac:dyDescent="0.2">
      <c r="A200" s="115"/>
      <c r="B200" s="119"/>
      <c r="C200" s="119"/>
    </row>
    <row r="201" spans="1:3" x14ac:dyDescent="0.2">
      <c r="A201" s="115"/>
      <c r="B201" s="119"/>
      <c r="C201" s="119"/>
    </row>
    <row r="202" spans="1:3" x14ac:dyDescent="0.2">
      <c r="A202" s="115"/>
      <c r="B202" s="119"/>
      <c r="C202" s="119"/>
    </row>
    <row r="203" spans="1:3" x14ac:dyDescent="0.2">
      <c r="A203" s="115"/>
      <c r="B203" s="119"/>
      <c r="C203" s="119"/>
    </row>
    <row r="204" spans="1:3" x14ac:dyDescent="0.2">
      <c r="A204" s="115"/>
      <c r="B204" s="119"/>
      <c r="C204" s="119"/>
    </row>
    <row r="205" spans="1:3" x14ac:dyDescent="0.2">
      <c r="A205" s="115"/>
      <c r="B205" s="119"/>
      <c r="C205" s="119"/>
    </row>
    <row r="206" spans="1:3" x14ac:dyDescent="0.2">
      <c r="A206" s="115"/>
      <c r="B206" s="119"/>
      <c r="C206" s="119"/>
    </row>
    <row r="207" spans="1:3" x14ac:dyDescent="0.2">
      <c r="A207" s="115"/>
      <c r="B207" s="119"/>
      <c r="C207" s="119"/>
    </row>
    <row r="208" spans="1:3" x14ac:dyDescent="0.2">
      <c r="A208" s="115"/>
      <c r="B208" s="119"/>
      <c r="C208" s="119"/>
    </row>
    <row r="209" spans="1:3" x14ac:dyDescent="0.2">
      <c r="A209" s="115"/>
      <c r="B209" s="119"/>
      <c r="C209" s="119"/>
    </row>
    <row r="210" spans="1:3" x14ac:dyDescent="0.2">
      <c r="A210" s="115"/>
      <c r="B210" s="119"/>
      <c r="C210" s="119"/>
    </row>
    <row r="211" spans="1:3" x14ac:dyDescent="0.2">
      <c r="A211" s="115"/>
      <c r="B211" s="119"/>
      <c r="C211" s="119"/>
    </row>
    <row r="212" spans="1:3" x14ac:dyDescent="0.2">
      <c r="A212" s="115"/>
      <c r="B212" s="119"/>
      <c r="C212" s="119"/>
    </row>
    <row r="213" spans="1:3" x14ac:dyDescent="0.2">
      <c r="A213" s="115"/>
      <c r="B213" s="119"/>
      <c r="C213" s="119"/>
    </row>
    <row r="214" spans="1:3" x14ac:dyDescent="0.2">
      <c r="A214" s="115"/>
      <c r="B214" s="119"/>
      <c r="C214" s="119"/>
    </row>
    <row r="215" spans="1:3" x14ac:dyDescent="0.2">
      <c r="A215" s="115"/>
      <c r="B215" s="119"/>
      <c r="C215" s="119"/>
    </row>
    <row r="216" spans="1:3" x14ac:dyDescent="0.2">
      <c r="A216" s="115"/>
      <c r="B216" s="119"/>
      <c r="C216" s="119"/>
    </row>
    <row r="217" spans="1:3" x14ac:dyDescent="0.2">
      <c r="A217" s="115"/>
      <c r="B217" s="119"/>
      <c r="C217" s="119"/>
    </row>
    <row r="218" spans="1:3" x14ac:dyDescent="0.2">
      <c r="A218" s="115"/>
      <c r="B218" s="119"/>
      <c r="C218" s="119"/>
    </row>
    <row r="219" spans="1:3" x14ac:dyDescent="0.2">
      <c r="A219" s="115"/>
      <c r="B219" s="119"/>
      <c r="C219" s="119"/>
    </row>
    <row r="220" spans="1:3" x14ac:dyDescent="0.2">
      <c r="A220" s="115"/>
      <c r="B220" s="119"/>
      <c r="C220" s="119"/>
    </row>
    <row r="221" spans="1:3" x14ac:dyDescent="0.2">
      <c r="A221" s="115"/>
      <c r="B221" s="119"/>
      <c r="C221" s="119"/>
    </row>
    <row r="222" spans="1:3" x14ac:dyDescent="0.2">
      <c r="A222" s="114"/>
      <c r="B222" s="120"/>
      <c r="C222" s="120"/>
    </row>
    <row r="223" spans="1:3" x14ac:dyDescent="0.2">
      <c r="A223" s="114"/>
      <c r="B223" s="120"/>
      <c r="C223" s="121"/>
    </row>
    <row r="224" spans="1:3" x14ac:dyDescent="0.2">
      <c r="A224" s="114"/>
      <c r="B224" s="120"/>
      <c r="C224" s="121"/>
    </row>
    <row r="225" spans="1:3" x14ac:dyDescent="0.2">
      <c r="A225" s="114"/>
      <c r="B225" s="120"/>
      <c r="C225" s="121"/>
    </row>
    <row r="226" spans="1:3" x14ac:dyDescent="0.2">
      <c r="A226" s="114"/>
      <c r="B226" s="120"/>
      <c r="C226" s="121"/>
    </row>
    <row r="227" spans="1:3" x14ac:dyDescent="0.2">
      <c r="A227" s="114"/>
      <c r="B227" s="120"/>
      <c r="C227" s="121"/>
    </row>
    <row r="228" spans="1:3" x14ac:dyDescent="0.2">
      <c r="A228" s="114"/>
      <c r="B228" s="120"/>
      <c r="C228" s="121"/>
    </row>
    <row r="229" spans="1:3" x14ac:dyDescent="0.2">
      <c r="A229" s="114"/>
      <c r="B229" s="120"/>
      <c r="C229" s="121"/>
    </row>
    <row r="230" spans="1:3" x14ac:dyDescent="0.2">
      <c r="A230" s="114"/>
      <c r="B230" s="120"/>
      <c r="C230" s="121"/>
    </row>
    <row r="231" spans="1:3" x14ac:dyDescent="0.2">
      <c r="A231" s="114"/>
      <c r="B231" s="120"/>
      <c r="C231" s="121"/>
    </row>
    <row r="232" spans="1:3" x14ac:dyDescent="0.2">
      <c r="A232" s="114"/>
      <c r="B232" s="120"/>
      <c r="C232" s="121"/>
    </row>
    <row r="233" spans="1:3" x14ac:dyDescent="0.2">
      <c r="A233" s="114"/>
      <c r="B233" s="120"/>
      <c r="C233" s="121"/>
    </row>
    <row r="234" spans="1:3" x14ac:dyDescent="0.2">
      <c r="A234" s="114"/>
      <c r="B234" s="120"/>
      <c r="C234" s="121"/>
    </row>
    <row r="235" spans="1:3" x14ac:dyDescent="0.2">
      <c r="A235" s="114"/>
      <c r="B235" s="120"/>
      <c r="C235" s="121"/>
    </row>
    <row r="296" spans="1:3" x14ac:dyDescent="0.2">
      <c r="A296" s="115"/>
      <c r="B296" s="119"/>
      <c r="C296" s="119"/>
    </row>
    <row r="297" spans="1:3" x14ac:dyDescent="0.2">
      <c r="A297" s="115"/>
      <c r="B297" s="119"/>
      <c r="C297" s="119"/>
    </row>
    <row r="298" spans="1:3" x14ac:dyDescent="0.2">
      <c r="A298" s="115"/>
      <c r="B298" s="119"/>
      <c r="C298" s="119"/>
    </row>
    <row r="299" spans="1:3" x14ac:dyDescent="0.2">
      <c r="A299" s="115"/>
      <c r="B299" s="119"/>
      <c r="C299" s="119"/>
    </row>
    <row r="300" spans="1:3" x14ac:dyDescent="0.2">
      <c r="A300" s="115"/>
      <c r="B300" s="119"/>
      <c r="C300" s="119"/>
    </row>
    <row r="301" spans="1:3" x14ac:dyDescent="0.2">
      <c r="A301" s="115"/>
      <c r="B301" s="119"/>
      <c r="C301" s="119"/>
    </row>
    <row r="302" spans="1:3" x14ac:dyDescent="0.2">
      <c r="A302" s="115"/>
      <c r="B302" s="119"/>
      <c r="C302" s="119"/>
    </row>
    <row r="303" spans="1:3" x14ac:dyDescent="0.2">
      <c r="A303" s="115"/>
      <c r="B303" s="119"/>
      <c r="C303" s="119"/>
    </row>
    <row r="304" spans="1:3" x14ac:dyDescent="0.2">
      <c r="A304" s="115"/>
      <c r="B304" s="119"/>
      <c r="C304" s="119"/>
    </row>
    <row r="305" spans="1:3" x14ac:dyDescent="0.2">
      <c r="A305" s="115"/>
      <c r="B305" s="119"/>
      <c r="C305" s="119"/>
    </row>
    <row r="306" spans="1:3" x14ac:dyDescent="0.2">
      <c r="A306" s="115"/>
      <c r="B306" s="119"/>
      <c r="C306" s="119"/>
    </row>
    <row r="307" spans="1:3" x14ac:dyDescent="0.2">
      <c r="A307" s="115"/>
      <c r="B307" s="119"/>
      <c r="C307" s="119"/>
    </row>
    <row r="308" spans="1:3" x14ac:dyDescent="0.2">
      <c r="A308" s="115"/>
      <c r="B308" s="119"/>
      <c r="C308" s="119"/>
    </row>
    <row r="309" spans="1:3" x14ac:dyDescent="0.2">
      <c r="A309" s="115"/>
      <c r="B309" s="119"/>
      <c r="C309" s="119"/>
    </row>
    <row r="310" spans="1:3" x14ac:dyDescent="0.2">
      <c r="A310" s="115"/>
      <c r="B310" s="119"/>
      <c r="C310" s="119"/>
    </row>
    <row r="311" spans="1:3" x14ac:dyDescent="0.2">
      <c r="A311" s="115"/>
      <c r="B311" s="119"/>
      <c r="C311" s="119"/>
    </row>
    <row r="312" spans="1:3" x14ac:dyDescent="0.2">
      <c r="A312" s="115"/>
      <c r="B312" s="119"/>
      <c r="C312" s="119"/>
    </row>
    <row r="313" spans="1:3" x14ac:dyDescent="0.2">
      <c r="A313" s="115"/>
      <c r="B313" s="119"/>
      <c r="C313" s="119"/>
    </row>
    <row r="314" spans="1:3" x14ac:dyDescent="0.2">
      <c r="A314" s="115"/>
      <c r="B314" s="119"/>
      <c r="C314" s="119"/>
    </row>
    <row r="315" spans="1:3" x14ac:dyDescent="0.2">
      <c r="A315" s="115"/>
      <c r="B315" s="119"/>
      <c r="C315" s="119"/>
    </row>
    <row r="316" spans="1:3" x14ac:dyDescent="0.2">
      <c r="A316" s="115"/>
      <c r="B316" s="119"/>
      <c r="C316" s="119"/>
    </row>
    <row r="317" spans="1:3" x14ac:dyDescent="0.2">
      <c r="A317" s="115"/>
      <c r="B317" s="119"/>
      <c r="C317" s="119"/>
    </row>
    <row r="318" spans="1:3" x14ac:dyDescent="0.2">
      <c r="A318" s="115"/>
      <c r="B318" s="119"/>
      <c r="C318" s="119"/>
    </row>
    <row r="319" spans="1:3" x14ac:dyDescent="0.2">
      <c r="A319" s="114"/>
      <c r="B319" s="120"/>
      <c r="C319" s="121"/>
    </row>
    <row r="320" spans="1:3" x14ac:dyDescent="0.2">
      <c r="A320" s="114"/>
      <c r="B320" s="120"/>
      <c r="C320" s="121"/>
    </row>
    <row r="321" spans="1:3" x14ac:dyDescent="0.2">
      <c r="A321" s="114"/>
      <c r="B321" s="120"/>
      <c r="C321" s="121"/>
    </row>
    <row r="322" spans="1:3" x14ac:dyDescent="0.2">
      <c r="A322" s="114"/>
      <c r="B322" s="120"/>
      <c r="C322" s="121"/>
    </row>
    <row r="323" spans="1:3" x14ac:dyDescent="0.2">
      <c r="A323" s="114"/>
      <c r="B323" s="120"/>
      <c r="C323" s="121"/>
    </row>
    <row r="324" spans="1:3" x14ac:dyDescent="0.2">
      <c r="A324" s="114"/>
      <c r="B324" s="120"/>
      <c r="C324" s="121"/>
    </row>
    <row r="325" spans="1:3" x14ac:dyDescent="0.2">
      <c r="A325" s="114"/>
      <c r="B325" s="120"/>
      <c r="C325" s="121"/>
    </row>
    <row r="326" spans="1:3" x14ac:dyDescent="0.2">
      <c r="A326" s="114"/>
      <c r="B326" s="120"/>
      <c r="C326" s="121"/>
    </row>
    <row r="327" spans="1:3" x14ac:dyDescent="0.2">
      <c r="A327" s="114"/>
      <c r="B327" s="120"/>
      <c r="C327" s="121"/>
    </row>
    <row r="328" spans="1:3" x14ac:dyDescent="0.2">
      <c r="A328" s="114"/>
      <c r="B328" s="120"/>
      <c r="C328" s="121"/>
    </row>
    <row r="329" spans="1:3" x14ac:dyDescent="0.2">
      <c r="A329" s="114"/>
      <c r="B329" s="120"/>
      <c r="C329" s="121"/>
    </row>
    <row r="330" spans="1:3" x14ac:dyDescent="0.2">
      <c r="A330" s="114"/>
      <c r="B330" s="120"/>
      <c r="C330" s="121"/>
    </row>
    <row r="331" spans="1:3" x14ac:dyDescent="0.2">
      <c r="A331" s="114"/>
      <c r="B331" s="120"/>
      <c r="C331" s="121"/>
    </row>
    <row r="396" spans="1:3" x14ac:dyDescent="0.2">
      <c r="A396" s="115"/>
      <c r="B396" s="119"/>
      <c r="C396" s="119"/>
    </row>
    <row r="397" spans="1:3" x14ac:dyDescent="0.2">
      <c r="A397" s="115"/>
      <c r="B397" s="119"/>
      <c r="C397" s="119"/>
    </row>
    <row r="398" spans="1:3" x14ac:dyDescent="0.2">
      <c r="A398" s="115"/>
      <c r="B398" s="119"/>
      <c r="C398" s="119"/>
    </row>
    <row r="399" spans="1:3" x14ac:dyDescent="0.2">
      <c r="A399" s="115"/>
      <c r="B399" s="119"/>
      <c r="C399" s="119"/>
    </row>
    <row r="400" spans="1:3" x14ac:dyDescent="0.2">
      <c r="A400" s="115"/>
      <c r="B400" s="119"/>
      <c r="C400" s="119"/>
    </row>
    <row r="401" spans="1:3" x14ac:dyDescent="0.2">
      <c r="A401" s="115"/>
      <c r="B401" s="119"/>
      <c r="C401" s="119"/>
    </row>
    <row r="402" spans="1:3" x14ac:dyDescent="0.2">
      <c r="A402" s="115"/>
      <c r="B402" s="119"/>
      <c r="C402" s="119"/>
    </row>
    <row r="403" spans="1:3" x14ac:dyDescent="0.2">
      <c r="A403" s="115"/>
      <c r="B403" s="119"/>
      <c r="C403" s="119"/>
    </row>
    <row r="404" spans="1:3" x14ac:dyDescent="0.2">
      <c r="A404" s="115"/>
      <c r="B404" s="119"/>
      <c r="C404" s="119"/>
    </row>
    <row r="405" spans="1:3" x14ac:dyDescent="0.2">
      <c r="A405" s="115"/>
      <c r="B405" s="119"/>
      <c r="C405" s="119"/>
    </row>
    <row r="406" spans="1:3" x14ac:dyDescent="0.2">
      <c r="A406" s="115"/>
      <c r="B406" s="119"/>
      <c r="C406" s="119"/>
    </row>
    <row r="407" spans="1:3" x14ac:dyDescent="0.2">
      <c r="A407" s="115"/>
      <c r="B407" s="119"/>
      <c r="C407" s="119"/>
    </row>
    <row r="408" spans="1:3" x14ac:dyDescent="0.2">
      <c r="A408" s="115"/>
      <c r="B408" s="119"/>
      <c r="C408" s="119"/>
    </row>
    <row r="409" spans="1:3" x14ac:dyDescent="0.2">
      <c r="A409" s="115"/>
      <c r="B409" s="119"/>
      <c r="C409" s="119"/>
    </row>
    <row r="410" spans="1:3" x14ac:dyDescent="0.2">
      <c r="A410" s="115"/>
      <c r="B410" s="119"/>
      <c r="C410" s="119"/>
    </row>
    <row r="411" spans="1:3" x14ac:dyDescent="0.2">
      <c r="A411" s="115"/>
      <c r="B411" s="119"/>
      <c r="C411" s="119"/>
    </row>
    <row r="412" spans="1:3" x14ac:dyDescent="0.2">
      <c r="A412" s="115"/>
      <c r="B412" s="119"/>
      <c r="C412" s="119"/>
    </row>
    <row r="413" spans="1:3" x14ac:dyDescent="0.2">
      <c r="A413" s="115"/>
      <c r="B413" s="119"/>
      <c r="C413" s="119"/>
    </row>
    <row r="414" spans="1:3" x14ac:dyDescent="0.2">
      <c r="A414" s="115"/>
      <c r="B414" s="119"/>
      <c r="C414" s="119"/>
    </row>
    <row r="415" spans="1:3" x14ac:dyDescent="0.2">
      <c r="A415" s="115"/>
      <c r="B415" s="119"/>
      <c r="C415" s="119"/>
    </row>
    <row r="416" spans="1:3" x14ac:dyDescent="0.2">
      <c r="A416" s="115"/>
      <c r="B416" s="119"/>
      <c r="C416" s="119"/>
    </row>
    <row r="417" spans="1:3" x14ac:dyDescent="0.2">
      <c r="A417" s="114"/>
      <c r="B417" s="120"/>
      <c r="C417" s="120"/>
    </row>
    <row r="418" spans="1:3" x14ac:dyDescent="0.2">
      <c r="A418" s="114"/>
      <c r="B418" s="120"/>
      <c r="C418" s="120"/>
    </row>
    <row r="419" spans="1:3" x14ac:dyDescent="0.2">
      <c r="A419" s="114"/>
      <c r="B419" s="120"/>
      <c r="C419" s="121"/>
    </row>
    <row r="420" spans="1:3" x14ac:dyDescent="0.2">
      <c r="A420" s="114"/>
      <c r="B420" s="120"/>
      <c r="C420" s="121"/>
    </row>
    <row r="421" spans="1:3" x14ac:dyDescent="0.2">
      <c r="A421" s="114"/>
      <c r="B421" s="120"/>
      <c r="C421" s="121"/>
    </row>
    <row r="422" spans="1:3" x14ac:dyDescent="0.2">
      <c r="A422" s="114"/>
      <c r="B422" s="120"/>
      <c r="C422" s="121"/>
    </row>
    <row r="423" spans="1:3" x14ac:dyDescent="0.2">
      <c r="A423" s="114"/>
      <c r="B423" s="120"/>
      <c r="C423" s="121"/>
    </row>
    <row r="424" spans="1:3" x14ac:dyDescent="0.2">
      <c r="A424" s="114"/>
      <c r="B424" s="120"/>
      <c r="C424" s="121"/>
    </row>
    <row r="425" spans="1:3" x14ac:dyDescent="0.2">
      <c r="A425" s="114"/>
      <c r="B425" s="120"/>
      <c r="C425" s="121"/>
    </row>
    <row r="426" spans="1:3" x14ac:dyDescent="0.2">
      <c r="A426" s="114"/>
      <c r="B426" s="120"/>
      <c r="C426" s="121"/>
    </row>
    <row r="427" spans="1:3" x14ac:dyDescent="0.2">
      <c r="A427" s="114"/>
      <c r="B427" s="120"/>
      <c r="C427" s="121"/>
    </row>
  </sheetData>
  <mergeCells count="3">
    <mergeCell ref="D2:E2"/>
    <mergeCell ref="G2:H2"/>
    <mergeCell ref="B2:C2"/>
  </mergeCells>
  <phoneticPr fontId="0" type="noConversion"/>
  <pageMargins left="0.66" right="0.31496062992125984" top="0.21" bottom="0.27559055118110237" header="0.14000000000000001" footer="0.5"/>
  <pageSetup paperSize="9" orientation="portrait" horizontalDpi="300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G20"/>
  <sheetViews>
    <sheetView showGridLines="0" workbookViewId="0">
      <selection activeCell="F7" sqref="F7"/>
    </sheetView>
  </sheetViews>
  <sheetFormatPr defaultRowHeight="12.75" x14ac:dyDescent="0.2"/>
  <cols>
    <col min="1" max="1" width="7.7109375" customWidth="1"/>
    <col min="2" max="2" width="10.7109375" customWidth="1"/>
    <col min="3" max="3" width="25.7109375" customWidth="1"/>
    <col min="4" max="6" width="12.42578125" style="13" customWidth="1"/>
    <col min="7" max="7" width="8.85546875" style="18" customWidth="1"/>
  </cols>
  <sheetData>
    <row r="1" spans="1:7" s="627" customFormat="1" ht="18.75" thickBot="1" x14ac:dyDescent="0.3">
      <c r="A1" s="1" t="s">
        <v>167</v>
      </c>
      <c r="D1" s="628"/>
      <c r="E1" s="900"/>
      <c r="F1" s="628"/>
      <c r="G1" s="629"/>
    </row>
    <row r="2" spans="1:7" ht="19.899999999999999" customHeight="1" thickBot="1" x14ac:dyDescent="0.25">
      <c r="A2" s="3" t="s">
        <v>168</v>
      </c>
      <c r="B2" s="4" t="s">
        <v>169</v>
      </c>
      <c r="C2" s="10"/>
      <c r="D2" s="5" t="s">
        <v>170</v>
      </c>
      <c r="E2" s="5" t="s">
        <v>171</v>
      </c>
      <c r="F2" s="6" t="s">
        <v>172</v>
      </c>
      <c r="G2" s="6" t="s">
        <v>216</v>
      </c>
    </row>
    <row r="3" spans="1:7" ht="19.899999999999999" customHeight="1" x14ac:dyDescent="0.2">
      <c r="A3" s="7">
        <v>204</v>
      </c>
      <c r="B3" s="841" t="s">
        <v>220</v>
      </c>
      <c r="C3" s="842" t="s">
        <v>250</v>
      </c>
      <c r="D3" s="20">
        <v>2</v>
      </c>
      <c r="E3" s="20"/>
      <c r="F3" s="15">
        <v>0</v>
      </c>
      <c r="G3" s="889" t="s">
        <v>317</v>
      </c>
    </row>
    <row r="4" spans="1:7" ht="19.899999999999999" customHeight="1" x14ac:dyDescent="0.2">
      <c r="A4" s="7">
        <v>211</v>
      </c>
      <c r="B4" s="841" t="s">
        <v>221</v>
      </c>
      <c r="C4" s="842" t="s">
        <v>222</v>
      </c>
      <c r="D4" s="20">
        <v>6</v>
      </c>
      <c r="E4" s="20"/>
      <c r="F4" s="15">
        <v>0</v>
      </c>
      <c r="G4" s="889" t="s">
        <v>317</v>
      </c>
    </row>
    <row r="5" spans="1:7" ht="19.899999999999999" customHeight="1" x14ac:dyDescent="0.2">
      <c r="A5" s="7">
        <v>115</v>
      </c>
      <c r="B5" s="2" t="s">
        <v>283</v>
      </c>
      <c r="C5" s="11" t="s">
        <v>284</v>
      </c>
      <c r="D5" s="14">
        <v>6</v>
      </c>
      <c r="E5" s="20">
        <v>3</v>
      </c>
      <c r="F5" s="15">
        <v>0</v>
      </c>
      <c r="G5" s="889" t="s">
        <v>317</v>
      </c>
    </row>
    <row r="6" spans="1:7" ht="19.899999999999999" customHeight="1" x14ac:dyDescent="0.2">
      <c r="A6" s="7">
        <v>105</v>
      </c>
      <c r="B6" s="2" t="s">
        <v>225</v>
      </c>
      <c r="C6" s="11" t="s">
        <v>226</v>
      </c>
      <c r="D6" s="20">
        <v>9</v>
      </c>
      <c r="E6" s="20">
        <v>6</v>
      </c>
      <c r="F6" s="15">
        <v>1</v>
      </c>
      <c r="G6" s="889">
        <v>4</v>
      </c>
    </row>
    <row r="7" spans="1:7" ht="19.899999999999999" customHeight="1" x14ac:dyDescent="0.2">
      <c r="A7" s="7">
        <v>111</v>
      </c>
      <c r="B7" s="841" t="s">
        <v>237</v>
      </c>
      <c r="C7" s="842" t="s">
        <v>238</v>
      </c>
      <c r="D7" s="14">
        <v>8</v>
      </c>
      <c r="E7" s="14">
        <v>9</v>
      </c>
      <c r="F7" s="15">
        <v>2</v>
      </c>
      <c r="G7" s="889">
        <v>8</v>
      </c>
    </row>
    <row r="8" spans="1:7" ht="19.899999999999999" customHeight="1" x14ac:dyDescent="0.2">
      <c r="A8" s="7">
        <v>113</v>
      </c>
      <c r="B8" s="841" t="s">
        <v>240</v>
      </c>
      <c r="C8" s="842" t="s">
        <v>241</v>
      </c>
      <c r="D8" s="14">
        <v>6</v>
      </c>
      <c r="E8" s="840">
        <v>7</v>
      </c>
      <c r="F8" s="15">
        <v>1</v>
      </c>
      <c r="G8" s="889">
        <v>4</v>
      </c>
    </row>
    <row r="9" spans="1:7" ht="19.899999999999999" customHeight="1" x14ac:dyDescent="0.2">
      <c r="A9" s="7">
        <v>108</v>
      </c>
      <c r="B9" s="841" t="s">
        <v>295</v>
      </c>
      <c r="C9" s="842" t="s">
        <v>232</v>
      </c>
      <c r="D9" s="14">
        <v>5</v>
      </c>
      <c r="E9" s="14"/>
      <c r="F9" s="15">
        <v>0</v>
      </c>
      <c r="G9" s="889" t="s">
        <v>317</v>
      </c>
    </row>
    <row r="10" spans="1:7" ht="19.899999999999999" customHeight="1" x14ac:dyDescent="0.2">
      <c r="A10" s="7">
        <v>104</v>
      </c>
      <c r="B10" s="841" t="s">
        <v>224</v>
      </c>
      <c r="C10" s="842" t="s">
        <v>21</v>
      </c>
      <c r="D10" s="14">
        <v>8</v>
      </c>
      <c r="E10" s="14">
        <v>9</v>
      </c>
      <c r="F10" s="15">
        <v>2</v>
      </c>
      <c r="G10" s="889">
        <v>8</v>
      </c>
    </row>
    <row r="11" spans="1:7" ht="19.899999999999999" customHeight="1" thickBot="1" x14ac:dyDescent="0.25">
      <c r="A11" s="8">
        <v>301</v>
      </c>
      <c r="B11" s="901" t="s">
        <v>315</v>
      </c>
      <c r="C11" s="902" t="s">
        <v>147</v>
      </c>
      <c r="D11" s="16">
        <v>5</v>
      </c>
      <c r="E11" s="16">
        <v>4</v>
      </c>
      <c r="F11" s="19">
        <v>0</v>
      </c>
      <c r="G11" s="903" t="s">
        <v>317</v>
      </c>
    </row>
    <row r="12" spans="1:7" ht="19.899999999999999" customHeight="1" x14ac:dyDescent="0.2">
      <c r="A12" s="896"/>
      <c r="B12" s="896"/>
      <c r="C12" s="896"/>
      <c r="D12" s="897"/>
      <c r="E12" s="897"/>
      <c r="F12" s="898"/>
      <c r="G12" s="899"/>
    </row>
    <row r="13" spans="1:7" ht="19.899999999999999" customHeight="1" x14ac:dyDescent="0.2">
      <c r="D13" s="893" t="s">
        <v>173</v>
      </c>
      <c r="F13" s="13">
        <v>6</v>
      </c>
      <c r="G13" s="890"/>
    </row>
    <row r="14" spans="1:7" ht="19.899999999999999" customHeight="1" x14ac:dyDescent="0.2">
      <c r="D14" s="894" t="s">
        <v>217</v>
      </c>
      <c r="F14" s="891">
        <v>24</v>
      </c>
      <c r="G14" s="890"/>
    </row>
    <row r="15" spans="1:7" ht="19.899999999999999" customHeight="1" x14ac:dyDescent="0.2">
      <c r="D15" s="893" t="s">
        <v>175</v>
      </c>
      <c r="F15" s="892">
        <v>4</v>
      </c>
    </row>
    <row r="18" spans="6:6" x14ac:dyDescent="0.2">
      <c r="F18" s="17"/>
    </row>
    <row r="19" spans="6:6" x14ac:dyDescent="0.2">
      <c r="F19" s="17"/>
    </row>
    <row r="20" spans="6:6" x14ac:dyDescent="0.2">
      <c r="F20" s="835"/>
    </row>
  </sheetData>
  <phoneticPr fontId="0" type="noConversion"/>
  <printOptions gridLinesSet="0"/>
  <pageMargins left="0.75" right="0.5" top="1" bottom="1" header="0.5" footer="0.5"/>
  <pageSetup paperSize="9" orientation="portrait" horizontalDpi="300" verticalDpi="300" r:id="rId1"/>
  <headerFooter alignWithMargins="0">
    <oddHeader>&amp;F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F17"/>
  <sheetViews>
    <sheetView showGridLines="0" workbookViewId="0">
      <selection activeCell="C17" sqref="C17"/>
    </sheetView>
  </sheetViews>
  <sheetFormatPr defaultRowHeight="12.75" x14ac:dyDescent="0.2"/>
  <cols>
    <col min="1" max="1" width="7.7109375" style="13" customWidth="1"/>
    <col min="2" max="2" width="10.7109375" customWidth="1"/>
    <col min="3" max="3" width="25.7109375" customWidth="1"/>
    <col min="4" max="4" width="14.85546875" style="13" customWidth="1"/>
    <col min="5" max="5" width="12.42578125" style="13" customWidth="1"/>
    <col min="6" max="6" width="8.85546875" style="18" customWidth="1"/>
  </cols>
  <sheetData>
    <row r="1" spans="1:6" s="832" customFormat="1" ht="18.75" thickBot="1" x14ac:dyDescent="0.3">
      <c r="A1" s="838" t="s">
        <v>184</v>
      </c>
      <c r="D1" s="13" t="s">
        <v>174</v>
      </c>
      <c r="E1" s="834">
        <f>15*1.5</f>
        <v>22.5</v>
      </c>
      <c r="F1" s="833"/>
    </row>
    <row r="2" spans="1:6" ht="19.899999999999999" customHeight="1" thickBot="1" x14ac:dyDescent="0.25">
      <c r="A2" s="836" t="s">
        <v>168</v>
      </c>
      <c r="B2" s="4" t="s">
        <v>169</v>
      </c>
      <c r="C2" s="10"/>
      <c r="D2" s="5" t="s">
        <v>185</v>
      </c>
      <c r="E2" s="6" t="s">
        <v>316</v>
      </c>
    </row>
    <row r="3" spans="1:6" ht="19.899999999999999" customHeight="1" x14ac:dyDescent="0.2">
      <c r="A3" s="837">
        <v>104</v>
      </c>
      <c r="B3" s="841" t="s">
        <v>224</v>
      </c>
      <c r="C3" s="842" t="s">
        <v>21</v>
      </c>
      <c r="D3" s="14">
        <v>-2</v>
      </c>
      <c r="E3" s="15">
        <v>11.25</v>
      </c>
    </row>
    <row r="4" spans="1:6" ht="19.899999999999999" customHeight="1" x14ac:dyDescent="0.2">
      <c r="A4" s="837">
        <v>105</v>
      </c>
      <c r="B4" s="841" t="s">
        <v>225</v>
      </c>
      <c r="C4" s="842" t="s">
        <v>226</v>
      </c>
      <c r="D4" s="14">
        <v>-2</v>
      </c>
      <c r="E4" s="15">
        <v>11.25</v>
      </c>
    </row>
    <row r="5" spans="1:6" ht="19.899999999999999" customHeight="1" x14ac:dyDescent="0.2">
      <c r="A5" s="837">
        <v>115</v>
      </c>
      <c r="B5" s="841" t="s">
        <v>283</v>
      </c>
      <c r="C5" s="842" t="s">
        <v>284</v>
      </c>
      <c r="D5" s="14">
        <v>-3</v>
      </c>
      <c r="E5" s="887"/>
    </row>
    <row r="6" spans="1:6" ht="19.899999999999999" customHeight="1" x14ac:dyDescent="0.2">
      <c r="A6" s="837">
        <v>104</v>
      </c>
      <c r="B6" s="841" t="s">
        <v>224</v>
      </c>
      <c r="C6" s="842" t="s">
        <v>21</v>
      </c>
      <c r="D6" s="14">
        <v>-3</v>
      </c>
      <c r="E6" s="15"/>
    </row>
    <row r="7" spans="1:6" ht="19.899999999999999" customHeight="1" x14ac:dyDescent="0.2">
      <c r="A7" s="837">
        <v>104</v>
      </c>
      <c r="B7" s="841" t="s">
        <v>296</v>
      </c>
      <c r="C7" s="842" t="s">
        <v>21</v>
      </c>
      <c r="D7" s="20">
        <v>-4</v>
      </c>
      <c r="E7" s="839"/>
    </row>
    <row r="8" spans="1:6" ht="19.899999999999999" customHeight="1" x14ac:dyDescent="0.2">
      <c r="A8" s="837">
        <v>105</v>
      </c>
      <c r="B8" s="841" t="s">
        <v>225</v>
      </c>
      <c r="C8" s="842" t="s">
        <v>226</v>
      </c>
      <c r="D8" s="14">
        <v>-5</v>
      </c>
      <c r="E8" s="887"/>
    </row>
    <row r="9" spans="1:6" ht="19.899999999999999" customHeight="1" x14ac:dyDescent="0.2">
      <c r="A9" s="837">
        <v>105</v>
      </c>
      <c r="B9" s="841" t="s">
        <v>225</v>
      </c>
      <c r="C9" s="842" t="s">
        <v>226</v>
      </c>
      <c r="D9" s="14">
        <v>-5</v>
      </c>
      <c r="E9" s="887"/>
    </row>
    <row r="10" spans="1:6" ht="19.899999999999999" customHeight="1" x14ac:dyDescent="0.2">
      <c r="A10" s="837">
        <v>105</v>
      </c>
      <c r="B10" s="841" t="s">
        <v>225</v>
      </c>
      <c r="C10" s="842" t="s">
        <v>226</v>
      </c>
      <c r="D10" s="14">
        <v>-5</v>
      </c>
      <c r="E10" s="887"/>
    </row>
    <row r="11" spans="1:6" ht="19.899999999999999" customHeight="1" x14ac:dyDescent="0.2">
      <c r="A11" s="837">
        <v>115</v>
      </c>
      <c r="B11" s="841" t="s">
        <v>283</v>
      </c>
      <c r="C11" s="842" t="s">
        <v>284</v>
      </c>
      <c r="D11" s="14">
        <v>-5</v>
      </c>
      <c r="E11" s="15"/>
    </row>
    <row r="12" spans="1:6" ht="19.899999999999999" customHeight="1" x14ac:dyDescent="0.2">
      <c r="A12" s="837">
        <v>104</v>
      </c>
      <c r="B12" s="841" t="s">
        <v>224</v>
      </c>
      <c r="C12" s="842" t="s">
        <v>21</v>
      </c>
      <c r="D12" s="14">
        <v>-8</v>
      </c>
      <c r="E12" s="15"/>
    </row>
    <row r="13" spans="1:6" ht="19.899999999999999" customHeight="1" x14ac:dyDescent="0.2">
      <c r="A13" s="837">
        <v>114</v>
      </c>
      <c r="B13" s="841" t="s">
        <v>242</v>
      </c>
      <c r="C13" s="842" t="s">
        <v>243</v>
      </c>
      <c r="D13" s="14">
        <v>-10</v>
      </c>
      <c r="E13" s="15"/>
    </row>
    <row r="14" spans="1:6" ht="19.899999999999999" customHeight="1" x14ac:dyDescent="0.2">
      <c r="A14" s="837">
        <v>211</v>
      </c>
      <c r="B14" s="841" t="s">
        <v>221</v>
      </c>
      <c r="C14" s="842" t="s">
        <v>222</v>
      </c>
      <c r="D14" s="14">
        <v>-11</v>
      </c>
      <c r="E14" s="887"/>
    </row>
    <row r="15" spans="1:6" ht="19.899999999999999" customHeight="1" x14ac:dyDescent="0.2">
      <c r="A15" s="837">
        <v>301</v>
      </c>
      <c r="B15" s="841" t="s">
        <v>277</v>
      </c>
      <c r="C15" s="842" t="s">
        <v>147</v>
      </c>
      <c r="D15" s="14">
        <v>-11</v>
      </c>
      <c r="E15" s="15"/>
    </row>
    <row r="16" spans="1:6" ht="19.899999999999999" customHeight="1" thickBot="1" x14ac:dyDescent="0.25">
      <c r="A16" s="895">
        <v>301</v>
      </c>
      <c r="B16" s="9" t="s">
        <v>277</v>
      </c>
      <c r="C16" s="12" t="s">
        <v>147</v>
      </c>
      <c r="D16" s="16">
        <v>-14</v>
      </c>
      <c r="E16" s="19"/>
    </row>
    <row r="17" spans="3:3" x14ac:dyDescent="0.2">
      <c r="C17" s="886"/>
    </row>
  </sheetData>
  <sortState ref="A3:E16">
    <sortCondition descending="1" ref="D3:D16"/>
  </sortState>
  <phoneticPr fontId="0" type="noConversion"/>
  <printOptions gridLinesSet="0"/>
  <pageMargins left="0.75" right="0.5" top="1" bottom="1" header="0.5" footer="0.5"/>
  <pageSetup paperSize="9" orientation="portrait" horizontalDpi="4294967294" verticalDpi="4294967292" r:id="rId1"/>
  <headerFooter alignWithMargins="0"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O108"/>
  <sheetViews>
    <sheetView showGridLines="0" showZeros="0" tabSelected="1" zoomScaleNormal="100" workbookViewId="0">
      <selection activeCell="C12" sqref="C12"/>
    </sheetView>
  </sheetViews>
  <sheetFormatPr defaultColWidth="10.7109375" defaultRowHeight="12.75" x14ac:dyDescent="0.2"/>
  <cols>
    <col min="1" max="1" width="5.7109375" style="61" customWidth="1"/>
    <col min="2" max="2" width="9.7109375" style="62" customWidth="1"/>
    <col min="3" max="3" width="15" style="22" customWidth="1"/>
    <col min="4" max="14" width="5.7109375" style="59" customWidth="1"/>
    <col min="15" max="15" width="4.7109375" style="21" customWidth="1"/>
    <col min="16" max="16384" width="10.7109375" style="22"/>
  </cols>
  <sheetData>
    <row r="1" spans="1:15" s="788" customFormat="1" ht="39" customHeight="1" thickTop="1" thickBot="1" x14ac:dyDescent="0.25">
      <c r="A1" s="781" t="s">
        <v>0</v>
      </c>
      <c r="B1" s="782"/>
      <c r="C1" s="783"/>
      <c r="D1" s="781">
        <v>1</v>
      </c>
      <c r="E1" s="784"/>
      <c r="F1" s="784"/>
      <c r="G1" s="784"/>
      <c r="H1" s="785"/>
      <c r="I1" s="781">
        <v>2</v>
      </c>
      <c r="J1" s="784"/>
      <c r="K1" s="784"/>
      <c r="L1" s="784"/>
      <c r="M1" s="785"/>
      <c r="N1" s="786">
        <v>3</v>
      </c>
      <c r="O1" s="787"/>
    </row>
    <row r="2" spans="1:15" s="792" customFormat="1" ht="14.25" thickTop="1" thickBot="1" x14ac:dyDescent="0.25">
      <c r="A2" s="789" t="s">
        <v>1</v>
      </c>
      <c r="B2" s="913" t="s">
        <v>2</v>
      </c>
      <c r="C2" s="912"/>
      <c r="D2" s="910" t="s">
        <v>3</v>
      </c>
      <c r="E2" s="911"/>
      <c r="F2" s="911"/>
      <c r="G2" s="912"/>
      <c r="H2" s="790" t="s">
        <v>4</v>
      </c>
      <c r="I2" s="910" t="s">
        <v>5</v>
      </c>
      <c r="J2" s="911"/>
      <c r="K2" s="911"/>
      <c r="L2" s="912"/>
      <c r="M2" s="790" t="s">
        <v>4</v>
      </c>
      <c r="N2" s="790" t="s">
        <v>6</v>
      </c>
      <c r="O2" s="791"/>
    </row>
    <row r="3" spans="1:15" s="32" customFormat="1" ht="16.899999999999999" customHeight="1" thickTop="1" x14ac:dyDescent="0.4">
      <c r="A3" s="23">
        <v>101</v>
      </c>
      <c r="B3" s="24" t="s">
        <v>220</v>
      </c>
      <c r="C3" s="25" t="s">
        <v>36</v>
      </c>
      <c r="D3" s="26">
        <v>96</v>
      </c>
      <c r="E3" s="27">
        <v>93</v>
      </c>
      <c r="F3" s="27">
        <v>99</v>
      </c>
      <c r="G3" s="27">
        <v>96</v>
      </c>
      <c r="H3" s="28">
        <v>384</v>
      </c>
      <c r="I3" s="26">
        <v>99</v>
      </c>
      <c r="J3" s="29">
        <v>97</v>
      </c>
      <c r="K3" s="27">
        <v>93</v>
      </c>
      <c r="L3" s="27">
        <v>98</v>
      </c>
      <c r="M3" s="28">
        <v>387</v>
      </c>
      <c r="N3" s="28">
        <v>771</v>
      </c>
      <c r="O3" s="31"/>
    </row>
    <row r="4" spans="1:15" s="32" customFormat="1" ht="16.899999999999999" customHeight="1" x14ac:dyDescent="0.4">
      <c r="A4" s="23">
        <v>102</v>
      </c>
      <c r="B4" s="33" t="s">
        <v>221</v>
      </c>
      <c r="C4" s="34" t="s">
        <v>222</v>
      </c>
      <c r="D4" s="35">
        <v>0</v>
      </c>
      <c r="E4" s="36">
        <v>0</v>
      </c>
      <c r="F4" s="36">
        <v>0</v>
      </c>
      <c r="G4" s="36">
        <v>0</v>
      </c>
      <c r="H4" s="30">
        <v>0</v>
      </c>
      <c r="I4" s="35">
        <v>0</v>
      </c>
      <c r="J4" s="37">
        <v>0</v>
      </c>
      <c r="K4" s="36">
        <v>0</v>
      </c>
      <c r="L4" s="36">
        <v>0</v>
      </c>
      <c r="M4" s="30">
        <v>0</v>
      </c>
      <c r="N4" s="30">
        <v>0</v>
      </c>
      <c r="O4" s="31"/>
    </row>
    <row r="5" spans="1:15" s="32" customFormat="1" ht="16.899999999999999" customHeight="1" x14ac:dyDescent="0.4">
      <c r="A5" s="23">
        <v>103</v>
      </c>
      <c r="B5" s="33" t="s">
        <v>223</v>
      </c>
      <c r="C5" s="34" t="s">
        <v>9</v>
      </c>
      <c r="D5" s="35">
        <v>96</v>
      </c>
      <c r="E5" s="36">
        <v>98</v>
      </c>
      <c r="F5" s="36">
        <v>100</v>
      </c>
      <c r="G5" s="36">
        <v>97</v>
      </c>
      <c r="H5" s="30">
        <v>391</v>
      </c>
      <c r="I5" s="35">
        <v>97</v>
      </c>
      <c r="J5" s="37">
        <v>97</v>
      </c>
      <c r="K5" s="36">
        <v>99</v>
      </c>
      <c r="L5" s="36">
        <v>97</v>
      </c>
      <c r="M5" s="30">
        <v>390</v>
      </c>
      <c r="N5" s="30">
        <v>781</v>
      </c>
      <c r="O5" s="31"/>
    </row>
    <row r="6" spans="1:15" s="32" customFormat="1" ht="16.899999999999999" customHeight="1" x14ac:dyDescent="0.4">
      <c r="A6" s="23">
        <v>104</v>
      </c>
      <c r="B6" s="33" t="s">
        <v>224</v>
      </c>
      <c r="C6" s="34" t="s">
        <v>21</v>
      </c>
      <c r="D6" s="35">
        <v>95</v>
      </c>
      <c r="E6" s="36">
        <v>97</v>
      </c>
      <c r="F6" s="36">
        <v>99</v>
      </c>
      <c r="G6" s="36">
        <v>99</v>
      </c>
      <c r="H6" s="30">
        <v>390</v>
      </c>
      <c r="I6" s="35">
        <v>100</v>
      </c>
      <c r="J6" s="37">
        <v>97</v>
      </c>
      <c r="K6" s="36">
        <v>97</v>
      </c>
      <c r="L6" s="36">
        <v>99</v>
      </c>
      <c r="M6" s="30">
        <v>393</v>
      </c>
      <c r="N6" s="30">
        <v>783</v>
      </c>
      <c r="O6" s="31"/>
    </row>
    <row r="7" spans="1:15" s="32" customFormat="1" ht="16.899999999999999" customHeight="1" x14ac:dyDescent="0.4">
      <c r="A7" s="23">
        <v>105</v>
      </c>
      <c r="B7" s="33" t="s">
        <v>225</v>
      </c>
      <c r="C7" s="34" t="s">
        <v>226</v>
      </c>
      <c r="D7" s="35">
        <v>97</v>
      </c>
      <c r="E7" s="36">
        <v>98</v>
      </c>
      <c r="F7" s="36">
        <v>98</v>
      </c>
      <c r="G7" s="36">
        <v>97</v>
      </c>
      <c r="H7" s="30">
        <v>390</v>
      </c>
      <c r="I7" s="35">
        <v>98</v>
      </c>
      <c r="J7" s="37">
        <v>97</v>
      </c>
      <c r="K7" s="36">
        <v>99</v>
      </c>
      <c r="L7" s="36">
        <v>99</v>
      </c>
      <c r="M7" s="30">
        <v>393</v>
      </c>
      <c r="N7" s="30">
        <v>783</v>
      </c>
      <c r="O7" s="31"/>
    </row>
    <row r="8" spans="1:15" s="32" customFormat="1" ht="16.899999999999999" customHeight="1" x14ac:dyDescent="0.4">
      <c r="A8" s="23">
        <v>106</v>
      </c>
      <c r="B8" s="33" t="s">
        <v>227</v>
      </c>
      <c r="C8" s="34" t="s">
        <v>228</v>
      </c>
      <c r="D8" s="35">
        <v>96</v>
      </c>
      <c r="E8" s="36">
        <v>98</v>
      </c>
      <c r="F8" s="36">
        <v>99</v>
      </c>
      <c r="G8" s="36">
        <v>98</v>
      </c>
      <c r="H8" s="30">
        <v>391</v>
      </c>
      <c r="I8" s="35">
        <v>97</v>
      </c>
      <c r="J8" s="37">
        <v>97</v>
      </c>
      <c r="K8" s="36">
        <v>100</v>
      </c>
      <c r="L8" s="36">
        <v>95</v>
      </c>
      <c r="M8" s="30">
        <v>389</v>
      </c>
      <c r="N8" s="30">
        <v>780</v>
      </c>
      <c r="O8" s="31"/>
    </row>
    <row r="9" spans="1:15" s="32" customFormat="1" ht="16.899999999999999" customHeight="1" x14ac:dyDescent="0.4">
      <c r="A9" s="23">
        <v>107</v>
      </c>
      <c r="B9" s="33" t="s">
        <v>229</v>
      </c>
      <c r="C9" s="34" t="s">
        <v>230</v>
      </c>
      <c r="D9" s="35">
        <v>94</v>
      </c>
      <c r="E9" s="36">
        <v>91</v>
      </c>
      <c r="F9" s="36">
        <v>96</v>
      </c>
      <c r="G9" s="36">
        <v>97</v>
      </c>
      <c r="H9" s="30">
        <v>378</v>
      </c>
      <c r="I9" s="35">
        <v>91</v>
      </c>
      <c r="J9" s="37">
        <v>92</v>
      </c>
      <c r="K9" s="36">
        <v>97</v>
      </c>
      <c r="L9" s="36">
        <v>95</v>
      </c>
      <c r="M9" s="30">
        <v>375</v>
      </c>
      <c r="N9" s="30">
        <v>753</v>
      </c>
      <c r="O9" s="31"/>
    </row>
    <row r="10" spans="1:15" s="32" customFormat="1" ht="16.899999999999999" customHeight="1" x14ac:dyDescent="0.4">
      <c r="A10" s="23">
        <v>108</v>
      </c>
      <c r="B10" s="33" t="s">
        <v>231</v>
      </c>
      <c r="C10" s="34" t="s">
        <v>232</v>
      </c>
      <c r="D10" s="35">
        <v>97</v>
      </c>
      <c r="E10" s="36">
        <v>97</v>
      </c>
      <c r="F10" s="36">
        <v>97</v>
      </c>
      <c r="G10" s="36">
        <v>98</v>
      </c>
      <c r="H10" s="30">
        <v>389</v>
      </c>
      <c r="I10" s="35">
        <v>97</v>
      </c>
      <c r="J10" s="39">
        <v>97</v>
      </c>
      <c r="K10" s="38">
        <v>97</v>
      </c>
      <c r="L10" s="36">
        <v>97</v>
      </c>
      <c r="M10" s="30">
        <v>388</v>
      </c>
      <c r="N10" s="30">
        <v>777</v>
      </c>
      <c r="O10" s="31"/>
    </row>
    <row r="11" spans="1:15" s="32" customFormat="1" ht="16.899999999999999" customHeight="1" x14ac:dyDescent="0.4">
      <c r="A11" s="23">
        <v>109</v>
      </c>
      <c r="B11" s="33" t="s">
        <v>233</v>
      </c>
      <c r="C11" s="34" t="s">
        <v>234</v>
      </c>
      <c r="D11" s="35">
        <v>94</v>
      </c>
      <c r="E11" s="36">
        <v>98</v>
      </c>
      <c r="F11" s="36">
        <v>92</v>
      </c>
      <c r="G11" s="36">
        <v>94</v>
      </c>
      <c r="H11" s="30">
        <v>378</v>
      </c>
      <c r="I11" s="35">
        <v>92</v>
      </c>
      <c r="J11" s="37">
        <v>94</v>
      </c>
      <c r="K11" s="36">
        <v>97</v>
      </c>
      <c r="L11" s="38">
        <v>99</v>
      </c>
      <c r="M11" s="30">
        <v>382</v>
      </c>
      <c r="N11" s="30">
        <v>760</v>
      </c>
      <c r="O11" s="31"/>
    </row>
    <row r="12" spans="1:15" s="32" customFormat="1" ht="16.899999999999999" customHeight="1" x14ac:dyDescent="0.4">
      <c r="A12" s="23">
        <v>110</v>
      </c>
      <c r="B12" s="33" t="s">
        <v>235</v>
      </c>
      <c r="C12" s="34" t="s">
        <v>236</v>
      </c>
      <c r="D12" s="35">
        <v>95</v>
      </c>
      <c r="E12" s="36">
        <v>99</v>
      </c>
      <c r="F12" s="36">
        <v>99</v>
      </c>
      <c r="G12" s="36">
        <v>98</v>
      </c>
      <c r="H12" s="30">
        <v>391</v>
      </c>
      <c r="I12" s="35">
        <v>100</v>
      </c>
      <c r="J12" s="37">
        <v>96</v>
      </c>
      <c r="K12" s="36">
        <v>100</v>
      </c>
      <c r="L12" s="38">
        <v>98</v>
      </c>
      <c r="M12" s="30">
        <v>394</v>
      </c>
      <c r="N12" s="30">
        <v>785</v>
      </c>
      <c r="O12" s="31"/>
    </row>
    <row r="13" spans="1:15" s="32" customFormat="1" ht="16.899999999999999" customHeight="1" x14ac:dyDescent="0.4">
      <c r="A13" s="23">
        <v>111</v>
      </c>
      <c r="B13" s="33" t="s">
        <v>237</v>
      </c>
      <c r="C13" s="34" t="s">
        <v>238</v>
      </c>
      <c r="D13" s="35">
        <v>95</v>
      </c>
      <c r="E13" s="36">
        <v>95</v>
      </c>
      <c r="F13" s="36">
        <v>92</v>
      </c>
      <c r="G13" s="36">
        <v>95</v>
      </c>
      <c r="H13" s="30">
        <v>377</v>
      </c>
      <c r="I13" s="35">
        <v>98</v>
      </c>
      <c r="J13" s="37">
        <v>98</v>
      </c>
      <c r="K13" s="36">
        <v>96</v>
      </c>
      <c r="L13" s="36">
        <v>99</v>
      </c>
      <c r="M13" s="30">
        <v>391</v>
      </c>
      <c r="N13" s="30">
        <v>768</v>
      </c>
      <c r="O13" s="31"/>
    </row>
    <row r="14" spans="1:15" s="32" customFormat="1" ht="16.899999999999999" customHeight="1" x14ac:dyDescent="0.4">
      <c r="A14" s="23">
        <v>112</v>
      </c>
      <c r="B14" s="33" t="s">
        <v>229</v>
      </c>
      <c r="C14" s="34" t="s">
        <v>239</v>
      </c>
      <c r="D14" s="35">
        <v>98</v>
      </c>
      <c r="E14" s="36">
        <v>99</v>
      </c>
      <c r="F14" s="36">
        <v>99</v>
      </c>
      <c r="G14" s="36">
        <v>97</v>
      </c>
      <c r="H14" s="30">
        <v>393</v>
      </c>
      <c r="I14" s="35">
        <v>93</v>
      </c>
      <c r="J14" s="37">
        <v>97</v>
      </c>
      <c r="K14" s="36">
        <v>95</v>
      </c>
      <c r="L14" s="36">
        <v>97</v>
      </c>
      <c r="M14" s="30">
        <v>382</v>
      </c>
      <c r="N14" s="30">
        <v>775</v>
      </c>
      <c r="O14" s="31"/>
    </row>
    <row r="15" spans="1:15" s="32" customFormat="1" ht="16.899999999999999" customHeight="1" x14ac:dyDescent="0.4">
      <c r="A15" s="23">
        <v>113</v>
      </c>
      <c r="B15" s="33" t="s">
        <v>240</v>
      </c>
      <c r="C15" s="34" t="s">
        <v>241</v>
      </c>
      <c r="D15" s="35">
        <v>99</v>
      </c>
      <c r="E15" s="36">
        <v>100</v>
      </c>
      <c r="F15" s="36">
        <v>99</v>
      </c>
      <c r="G15" s="36">
        <v>98</v>
      </c>
      <c r="H15" s="30">
        <v>396</v>
      </c>
      <c r="I15" s="35">
        <v>96</v>
      </c>
      <c r="J15" s="37">
        <v>96</v>
      </c>
      <c r="K15" s="36">
        <v>99</v>
      </c>
      <c r="L15" s="36">
        <v>98</v>
      </c>
      <c r="M15" s="30">
        <v>389</v>
      </c>
      <c r="N15" s="30">
        <v>785</v>
      </c>
      <c r="O15" s="31"/>
    </row>
    <row r="16" spans="1:15" s="32" customFormat="1" ht="16.899999999999999" customHeight="1" x14ac:dyDescent="0.4">
      <c r="A16" s="23">
        <v>114</v>
      </c>
      <c r="B16" s="33" t="s">
        <v>242</v>
      </c>
      <c r="C16" s="34" t="s">
        <v>243</v>
      </c>
      <c r="D16" s="35">
        <v>97</v>
      </c>
      <c r="E16" s="36">
        <v>92</v>
      </c>
      <c r="F16" s="36">
        <v>94</v>
      </c>
      <c r="G16" s="36">
        <v>96</v>
      </c>
      <c r="H16" s="30">
        <v>379</v>
      </c>
      <c r="I16" s="35">
        <v>96</v>
      </c>
      <c r="J16" s="37">
        <v>97</v>
      </c>
      <c r="K16" s="36">
        <v>97</v>
      </c>
      <c r="L16" s="36">
        <v>97</v>
      </c>
      <c r="M16" s="30">
        <v>387</v>
      </c>
      <c r="N16" s="30">
        <v>766</v>
      </c>
      <c r="O16" s="31"/>
    </row>
    <row r="17" spans="1:15" s="32" customFormat="1" ht="16.899999999999999" customHeight="1" x14ac:dyDescent="0.4">
      <c r="A17" s="23">
        <v>115</v>
      </c>
      <c r="B17" s="33" t="s">
        <v>283</v>
      </c>
      <c r="C17" s="34" t="s">
        <v>284</v>
      </c>
      <c r="D17" s="35">
        <v>98</v>
      </c>
      <c r="E17" s="36">
        <v>99</v>
      </c>
      <c r="F17" s="36">
        <v>98</v>
      </c>
      <c r="G17" s="36">
        <v>97</v>
      </c>
      <c r="H17" s="30">
        <v>392</v>
      </c>
      <c r="I17" s="35">
        <v>97</v>
      </c>
      <c r="J17" s="37">
        <v>99</v>
      </c>
      <c r="K17" s="36">
        <v>97</v>
      </c>
      <c r="L17" s="36">
        <v>96</v>
      </c>
      <c r="M17" s="30">
        <v>389</v>
      </c>
      <c r="N17" s="30">
        <v>781</v>
      </c>
      <c r="O17" s="31"/>
    </row>
    <row r="18" spans="1:15" s="32" customFormat="1" ht="16.899999999999999" customHeight="1" x14ac:dyDescent="0.4">
      <c r="A18" s="23"/>
      <c r="B18" s="33"/>
      <c r="C18" s="34"/>
      <c r="D18" s="35"/>
      <c r="E18" s="36"/>
      <c r="F18" s="36"/>
      <c r="G18" s="36"/>
      <c r="H18" s="30"/>
      <c r="I18" s="35"/>
      <c r="J18" s="37"/>
      <c r="K18" s="36"/>
      <c r="L18" s="36"/>
      <c r="M18" s="30"/>
      <c r="N18" s="30"/>
      <c r="O18" s="31"/>
    </row>
    <row r="19" spans="1:15" s="32" customFormat="1" ht="16.899999999999999" customHeight="1" x14ac:dyDescent="0.4">
      <c r="A19" s="23"/>
      <c r="B19" s="33"/>
      <c r="C19" s="34"/>
      <c r="D19" s="35"/>
      <c r="E19" s="36"/>
      <c r="F19" s="36"/>
      <c r="G19" s="36"/>
      <c r="H19" s="30"/>
      <c r="I19" s="35"/>
      <c r="J19" s="37"/>
      <c r="K19" s="36"/>
      <c r="L19" s="36"/>
      <c r="M19" s="30"/>
      <c r="N19" s="30"/>
      <c r="O19" s="31"/>
    </row>
    <row r="20" spans="1:15" s="32" customFormat="1" ht="16.899999999999999" customHeight="1" x14ac:dyDescent="0.4">
      <c r="A20" s="23"/>
      <c r="B20" s="33"/>
      <c r="C20" s="34"/>
      <c r="D20" s="35"/>
      <c r="E20" s="36"/>
      <c r="F20" s="36"/>
      <c r="G20" s="36"/>
      <c r="H20" s="30"/>
      <c r="I20" s="35"/>
      <c r="J20" s="37"/>
      <c r="K20" s="36"/>
      <c r="L20" s="36"/>
      <c r="M20" s="30"/>
      <c r="N20" s="30"/>
      <c r="O20" s="31"/>
    </row>
    <row r="21" spans="1:15" s="32" customFormat="1" ht="16.899999999999999" customHeight="1" x14ac:dyDescent="0.4">
      <c r="A21" s="23"/>
      <c r="B21" s="33"/>
      <c r="C21" s="34"/>
      <c r="D21" s="35"/>
      <c r="E21" s="36"/>
      <c r="F21" s="36"/>
      <c r="G21" s="36"/>
      <c r="H21" s="30"/>
      <c r="I21" s="35"/>
      <c r="J21" s="37"/>
      <c r="K21" s="36"/>
      <c r="L21" s="36"/>
      <c r="M21" s="30"/>
      <c r="N21" s="30"/>
      <c r="O21" s="31"/>
    </row>
    <row r="22" spans="1:15" s="32" customFormat="1" ht="16.899999999999999" customHeight="1" x14ac:dyDescent="0.4">
      <c r="A22" s="23"/>
      <c r="B22" s="33"/>
      <c r="C22" s="34"/>
      <c r="D22" s="35"/>
      <c r="E22" s="36"/>
      <c r="F22" s="36"/>
      <c r="G22" s="36"/>
      <c r="H22" s="30"/>
      <c r="I22" s="35"/>
      <c r="J22" s="37"/>
      <c r="K22" s="36"/>
      <c r="L22" s="36"/>
      <c r="M22" s="30"/>
      <c r="N22" s="30"/>
      <c r="O22" s="31"/>
    </row>
    <row r="23" spans="1:15" s="32" customFormat="1" ht="16.899999999999999" customHeight="1" x14ac:dyDescent="0.4">
      <c r="A23" s="23"/>
      <c r="B23" s="33"/>
      <c r="C23" s="34"/>
      <c r="D23" s="35"/>
      <c r="E23" s="36"/>
      <c r="F23" s="36"/>
      <c r="G23" s="36"/>
      <c r="H23" s="30"/>
      <c r="I23" s="35"/>
      <c r="J23" s="37"/>
      <c r="K23" s="36"/>
      <c r="L23" s="36"/>
      <c r="M23" s="30"/>
      <c r="N23" s="30"/>
      <c r="O23" s="31"/>
    </row>
    <row r="24" spans="1:15" s="32" customFormat="1" ht="16.899999999999999" customHeight="1" x14ac:dyDescent="0.4">
      <c r="A24" s="23"/>
      <c r="B24" s="33"/>
      <c r="C24" s="34"/>
      <c r="D24" s="35"/>
      <c r="E24" s="36"/>
      <c r="F24" s="36"/>
      <c r="G24" s="36"/>
      <c r="H24" s="30"/>
      <c r="I24" s="35"/>
      <c r="J24" s="37"/>
      <c r="K24" s="36"/>
      <c r="L24" s="36"/>
      <c r="M24" s="30"/>
      <c r="N24" s="30"/>
      <c r="O24" s="31"/>
    </row>
    <row r="25" spans="1:15" s="32" customFormat="1" ht="16.899999999999999" customHeight="1" x14ac:dyDescent="0.4">
      <c r="A25" s="23"/>
      <c r="B25" s="33"/>
      <c r="C25" s="34"/>
      <c r="D25" s="35"/>
      <c r="E25" s="36"/>
      <c r="F25" s="36"/>
      <c r="G25" s="36"/>
      <c r="H25" s="30"/>
      <c r="I25" s="35"/>
      <c r="J25" s="37"/>
      <c r="K25" s="36"/>
      <c r="L25" s="36"/>
      <c r="M25" s="30"/>
      <c r="N25" s="30"/>
      <c r="O25" s="31"/>
    </row>
    <row r="26" spans="1:15" s="32" customFormat="1" ht="16.899999999999999" customHeight="1" x14ac:dyDescent="0.4">
      <c r="A26" s="23"/>
      <c r="B26" s="33"/>
      <c r="C26" s="34"/>
      <c r="D26" s="35"/>
      <c r="E26" s="36"/>
      <c r="F26" s="36"/>
      <c r="G26" s="36"/>
      <c r="H26" s="30"/>
      <c r="I26" s="35"/>
      <c r="J26" s="37"/>
      <c r="K26" s="36"/>
      <c r="L26" s="36"/>
      <c r="M26" s="30"/>
      <c r="N26" s="30"/>
      <c r="O26" s="31"/>
    </row>
    <row r="27" spans="1:15" s="32" customFormat="1" ht="16.899999999999999" customHeight="1" x14ac:dyDescent="0.4">
      <c r="A27" s="23"/>
      <c r="B27" s="33"/>
      <c r="C27" s="34"/>
      <c r="D27" s="35"/>
      <c r="E27" s="36"/>
      <c r="F27" s="36"/>
      <c r="G27" s="36"/>
      <c r="H27" s="30"/>
      <c r="I27" s="35"/>
      <c r="J27" s="37"/>
      <c r="K27" s="36"/>
      <c r="L27" s="36"/>
      <c r="M27" s="30"/>
      <c r="N27" s="30"/>
      <c r="O27" s="31"/>
    </row>
    <row r="28" spans="1:15" s="32" customFormat="1" ht="16.899999999999999" customHeight="1" x14ac:dyDescent="0.4">
      <c r="A28" s="23"/>
      <c r="B28" s="33"/>
      <c r="C28" s="34"/>
      <c r="D28" s="35"/>
      <c r="E28" s="36"/>
      <c r="F28" s="36"/>
      <c r="G28" s="36"/>
      <c r="H28" s="30"/>
      <c r="I28" s="35"/>
      <c r="J28" s="37"/>
      <c r="K28" s="36"/>
      <c r="L28" s="36"/>
      <c r="M28" s="30"/>
      <c r="N28" s="30"/>
      <c r="O28" s="31"/>
    </row>
    <row r="29" spans="1:15" s="32" customFormat="1" ht="16.899999999999999" customHeight="1" x14ac:dyDescent="0.4">
      <c r="A29" s="23"/>
      <c r="B29" s="33"/>
      <c r="C29" s="34"/>
      <c r="D29" s="35"/>
      <c r="E29" s="36"/>
      <c r="F29" s="36"/>
      <c r="G29" s="36"/>
      <c r="H29" s="30"/>
      <c r="I29" s="35"/>
      <c r="J29" s="37"/>
      <c r="K29" s="36"/>
      <c r="L29" s="36"/>
      <c r="M29" s="30"/>
      <c r="N29" s="30"/>
      <c r="O29" s="31"/>
    </row>
    <row r="30" spans="1:15" s="32" customFormat="1" ht="16.899999999999999" customHeight="1" x14ac:dyDescent="0.4">
      <c r="A30" s="23"/>
      <c r="B30" s="33"/>
      <c r="C30" s="34"/>
      <c r="D30" s="35"/>
      <c r="E30" s="36"/>
      <c r="F30" s="36"/>
      <c r="G30" s="36"/>
      <c r="H30" s="30"/>
      <c r="I30" s="35"/>
      <c r="J30" s="37"/>
      <c r="K30" s="36"/>
      <c r="L30" s="36"/>
      <c r="M30" s="30"/>
      <c r="N30" s="30"/>
      <c r="O30" s="31"/>
    </row>
    <row r="31" spans="1:15" s="32" customFormat="1" ht="16.899999999999999" customHeight="1" x14ac:dyDescent="0.4">
      <c r="A31" s="23"/>
      <c r="B31" s="33"/>
      <c r="C31" s="34"/>
      <c r="D31" s="35"/>
      <c r="E31" s="36"/>
      <c r="F31" s="36"/>
      <c r="G31" s="36"/>
      <c r="H31" s="30"/>
      <c r="I31" s="35"/>
      <c r="J31" s="37"/>
      <c r="K31" s="36"/>
      <c r="L31" s="36"/>
      <c r="M31" s="30"/>
      <c r="N31" s="30"/>
      <c r="O31" s="31"/>
    </row>
    <row r="32" spans="1:15" s="32" customFormat="1" ht="16.899999999999999" customHeight="1" x14ac:dyDescent="0.4">
      <c r="A32" s="23"/>
      <c r="B32" s="33"/>
      <c r="C32" s="34"/>
      <c r="D32" s="35"/>
      <c r="E32" s="36"/>
      <c r="F32" s="36"/>
      <c r="G32" s="36"/>
      <c r="H32" s="30"/>
      <c r="I32" s="35"/>
      <c r="J32" s="37"/>
      <c r="K32" s="36"/>
      <c r="L32" s="36"/>
      <c r="M32" s="30"/>
      <c r="N32" s="30"/>
      <c r="O32" s="31"/>
    </row>
    <row r="33" spans="1:15" s="32" customFormat="1" ht="16.899999999999999" customHeight="1" x14ac:dyDescent="0.4">
      <c r="A33" s="23"/>
      <c r="B33" s="33"/>
      <c r="C33" s="34"/>
      <c r="D33" s="35"/>
      <c r="E33" s="36"/>
      <c r="F33" s="36"/>
      <c r="G33" s="36"/>
      <c r="H33" s="30"/>
      <c r="I33" s="35"/>
      <c r="J33" s="37"/>
      <c r="K33" s="36"/>
      <c r="L33" s="36"/>
      <c r="M33" s="30"/>
      <c r="N33" s="30"/>
      <c r="O33" s="31"/>
    </row>
    <row r="34" spans="1:15" s="32" customFormat="1" ht="16.899999999999999" customHeight="1" x14ac:dyDescent="0.4">
      <c r="A34" s="23"/>
      <c r="B34" s="33"/>
      <c r="C34" s="34"/>
      <c r="D34" s="35"/>
      <c r="E34" s="36"/>
      <c r="F34" s="36"/>
      <c r="G34" s="36"/>
      <c r="H34" s="30"/>
      <c r="I34" s="35"/>
      <c r="J34" s="37"/>
      <c r="K34" s="36"/>
      <c r="L34" s="36"/>
      <c r="M34" s="30"/>
      <c r="N34" s="30"/>
      <c r="O34" s="31"/>
    </row>
    <row r="35" spans="1:15" s="32" customFormat="1" ht="16.899999999999999" customHeight="1" x14ac:dyDescent="0.4">
      <c r="A35" s="23"/>
      <c r="B35" s="33"/>
      <c r="C35" s="34"/>
      <c r="D35" s="35"/>
      <c r="E35" s="36"/>
      <c r="F35" s="36"/>
      <c r="G35" s="36"/>
      <c r="H35" s="30"/>
      <c r="I35" s="35"/>
      <c r="J35" s="37"/>
      <c r="K35" s="36"/>
      <c r="L35" s="36"/>
      <c r="M35" s="30"/>
      <c r="N35" s="30"/>
      <c r="O35" s="31"/>
    </row>
    <row r="36" spans="1:15" s="32" customFormat="1" ht="16.899999999999999" customHeight="1" x14ac:dyDescent="0.4">
      <c r="A36" s="23"/>
      <c r="B36" s="33"/>
      <c r="C36" s="34"/>
      <c r="D36" s="35"/>
      <c r="E36" s="36"/>
      <c r="F36" s="36"/>
      <c r="G36" s="36"/>
      <c r="H36" s="30"/>
      <c r="I36" s="35"/>
      <c r="J36" s="37"/>
      <c r="K36" s="36"/>
      <c r="L36" s="36"/>
      <c r="M36" s="30"/>
      <c r="N36" s="30"/>
      <c r="O36" s="31"/>
    </row>
    <row r="37" spans="1:15" s="32" customFormat="1" ht="16.899999999999999" customHeight="1" x14ac:dyDescent="0.4">
      <c r="A37" s="23"/>
      <c r="B37" s="33"/>
      <c r="C37" s="34"/>
      <c r="D37" s="35"/>
      <c r="E37" s="36"/>
      <c r="F37" s="36"/>
      <c r="G37" s="36"/>
      <c r="H37" s="30"/>
      <c r="I37" s="35"/>
      <c r="J37" s="37"/>
      <c r="K37" s="36"/>
      <c r="L37" s="36"/>
      <c r="M37" s="30"/>
      <c r="N37" s="30"/>
      <c r="O37" s="31"/>
    </row>
    <row r="38" spans="1:15" s="32" customFormat="1" ht="16.899999999999999" customHeight="1" x14ac:dyDescent="0.4">
      <c r="A38" s="23"/>
      <c r="B38" s="33"/>
      <c r="C38" s="34"/>
      <c r="D38" s="35"/>
      <c r="E38" s="36"/>
      <c r="F38" s="36"/>
      <c r="G38" s="36"/>
      <c r="H38" s="30"/>
      <c r="I38" s="35"/>
      <c r="J38" s="37"/>
      <c r="K38" s="36"/>
      <c r="L38" s="36"/>
      <c r="M38" s="30"/>
      <c r="N38" s="30"/>
      <c r="O38" s="31"/>
    </row>
    <row r="39" spans="1:15" s="32" customFormat="1" ht="16.899999999999999" customHeight="1" x14ac:dyDescent="0.4">
      <c r="A39" s="23"/>
      <c r="B39" s="33"/>
      <c r="C39" s="34"/>
      <c r="D39" s="35"/>
      <c r="E39" s="36"/>
      <c r="F39" s="36"/>
      <c r="G39" s="36"/>
      <c r="H39" s="30"/>
      <c r="I39" s="35"/>
      <c r="J39" s="37"/>
      <c r="K39" s="36"/>
      <c r="L39" s="36"/>
      <c r="M39" s="30"/>
      <c r="N39" s="30"/>
      <c r="O39" s="31"/>
    </row>
    <row r="40" spans="1:15" s="32" customFormat="1" ht="16.899999999999999" customHeight="1" x14ac:dyDescent="0.4">
      <c r="A40" s="23"/>
      <c r="B40" s="33"/>
      <c r="C40" s="34"/>
      <c r="D40" s="35"/>
      <c r="E40" s="36"/>
      <c r="F40" s="36"/>
      <c r="G40" s="36"/>
      <c r="H40" s="30"/>
      <c r="I40" s="35"/>
      <c r="J40" s="37"/>
      <c r="K40" s="36"/>
      <c r="L40" s="36"/>
      <c r="M40" s="30"/>
      <c r="N40" s="30"/>
      <c r="O40" s="31"/>
    </row>
    <row r="41" spans="1:15" s="32" customFormat="1" ht="16.899999999999999" customHeight="1" x14ac:dyDescent="0.4">
      <c r="A41" s="23"/>
      <c r="B41" s="33"/>
      <c r="C41" s="34"/>
      <c r="D41" s="35"/>
      <c r="E41" s="36"/>
      <c r="F41" s="36"/>
      <c r="G41" s="36"/>
      <c r="H41" s="30"/>
      <c r="I41" s="35"/>
      <c r="J41" s="37"/>
      <c r="K41" s="36"/>
      <c r="L41" s="36"/>
      <c r="M41" s="30"/>
      <c r="N41" s="30"/>
      <c r="O41" s="31"/>
    </row>
    <row r="42" spans="1:15" s="32" customFormat="1" ht="16.899999999999999" customHeight="1" x14ac:dyDescent="0.4">
      <c r="A42" s="23"/>
      <c r="B42" s="33"/>
      <c r="C42" s="34"/>
      <c r="D42" s="35"/>
      <c r="E42" s="36"/>
      <c r="F42" s="36"/>
      <c r="G42" s="36"/>
      <c r="H42" s="30"/>
      <c r="I42" s="35"/>
      <c r="J42" s="37"/>
      <c r="K42" s="36"/>
      <c r="L42" s="36"/>
      <c r="M42" s="30"/>
      <c r="N42" s="30"/>
      <c r="O42" s="31"/>
    </row>
    <row r="43" spans="1:15" s="32" customFormat="1" ht="16.899999999999999" customHeight="1" x14ac:dyDescent="0.4">
      <c r="A43" s="23"/>
      <c r="B43" s="33"/>
      <c r="C43" s="34"/>
      <c r="D43" s="35"/>
      <c r="E43" s="36"/>
      <c r="F43" s="36"/>
      <c r="G43" s="36"/>
      <c r="H43" s="30"/>
      <c r="I43" s="35"/>
      <c r="J43" s="37"/>
      <c r="K43" s="36"/>
      <c r="L43" s="36"/>
      <c r="M43" s="30"/>
      <c r="N43" s="30"/>
      <c r="O43" s="31"/>
    </row>
    <row r="44" spans="1:15" s="32" customFormat="1" ht="16.899999999999999" customHeight="1" x14ac:dyDescent="0.4">
      <c r="A44" s="40"/>
      <c r="B44" s="33"/>
      <c r="C44" s="34"/>
      <c r="D44" s="35"/>
      <c r="E44" s="36"/>
      <c r="F44" s="36"/>
      <c r="G44" s="36"/>
      <c r="H44" s="30"/>
      <c r="I44" s="35"/>
      <c r="J44" s="37"/>
      <c r="K44" s="36"/>
      <c r="L44" s="36"/>
      <c r="M44" s="30"/>
      <c r="N44" s="30"/>
      <c r="O44" s="31"/>
    </row>
    <row r="45" spans="1:15" s="32" customFormat="1" ht="16.899999999999999" customHeight="1" x14ac:dyDescent="0.4">
      <c r="A45" s="41"/>
      <c r="B45" s="33"/>
      <c r="C45" s="34"/>
      <c r="D45" s="35"/>
      <c r="E45" s="36"/>
      <c r="F45" s="36"/>
      <c r="G45" s="36"/>
      <c r="H45" s="30"/>
      <c r="I45" s="35"/>
      <c r="J45" s="37"/>
      <c r="K45" s="36"/>
      <c r="L45" s="36"/>
      <c r="M45" s="30"/>
      <c r="N45" s="30"/>
      <c r="O45" s="31"/>
    </row>
    <row r="46" spans="1:15" s="32" customFormat="1" ht="16.899999999999999" customHeight="1" x14ac:dyDescent="0.4">
      <c r="A46" s="23"/>
      <c r="B46" s="33"/>
      <c r="C46" s="34"/>
      <c r="D46" s="35"/>
      <c r="E46" s="36"/>
      <c r="F46" s="36"/>
      <c r="G46" s="36"/>
      <c r="H46" s="30"/>
      <c r="I46" s="35"/>
      <c r="J46" s="37"/>
      <c r="K46" s="36"/>
      <c r="L46" s="36"/>
      <c r="M46" s="30"/>
      <c r="N46" s="30"/>
      <c r="O46" s="31"/>
    </row>
    <row r="47" spans="1:15" s="32" customFormat="1" ht="16.899999999999999" customHeight="1" x14ac:dyDescent="0.4">
      <c r="A47" s="23"/>
      <c r="B47" s="33"/>
      <c r="C47" s="34"/>
      <c r="D47" s="35"/>
      <c r="E47" s="36"/>
      <c r="F47" s="36"/>
      <c r="G47" s="36"/>
      <c r="H47" s="30"/>
      <c r="I47" s="35"/>
      <c r="J47" s="37"/>
      <c r="K47" s="36"/>
      <c r="L47" s="36"/>
      <c r="M47" s="30"/>
      <c r="N47" s="30"/>
      <c r="O47" s="31"/>
    </row>
    <row r="48" spans="1:15" s="32" customFormat="1" ht="16.899999999999999" customHeight="1" thickBot="1" x14ac:dyDescent="0.45">
      <c r="A48" s="42"/>
      <c r="B48" s="43"/>
      <c r="C48" s="44"/>
      <c r="D48" s="45"/>
      <c r="E48" s="46"/>
      <c r="F48" s="46"/>
      <c r="G48" s="46"/>
      <c r="H48" s="47"/>
      <c r="I48" s="45"/>
      <c r="J48" s="48"/>
      <c r="K48" s="46"/>
      <c r="L48" s="46"/>
      <c r="M48" s="47"/>
      <c r="N48" s="47"/>
      <c r="O48" s="31"/>
    </row>
    <row r="49" spans="1:15" s="32" customFormat="1" ht="15" customHeight="1" thickTop="1" x14ac:dyDescent="0.2">
      <c r="A49" s="49"/>
      <c r="B49" s="50"/>
      <c r="C49" s="51"/>
      <c r="D49" s="52"/>
      <c r="E49" s="53"/>
      <c r="F49" s="53"/>
      <c r="G49" s="53"/>
      <c r="H49" s="53"/>
      <c r="I49" s="52"/>
      <c r="J49" s="53"/>
      <c r="K49" s="53"/>
      <c r="L49" s="53"/>
      <c r="M49" s="53"/>
      <c r="N49" s="53"/>
      <c r="O49" s="31"/>
    </row>
    <row r="50" spans="1:15" s="32" customFormat="1" ht="15" customHeight="1" x14ac:dyDescent="0.2">
      <c r="A50" s="49"/>
      <c r="B50" s="50"/>
      <c r="C50" s="51"/>
      <c r="D50" s="54"/>
      <c r="E50" s="53"/>
      <c r="F50" s="53"/>
      <c r="G50" s="53"/>
      <c r="H50" s="53"/>
      <c r="I50" s="54"/>
      <c r="J50" s="53"/>
      <c r="K50" s="53"/>
      <c r="L50" s="53"/>
      <c r="M50" s="53"/>
      <c r="N50" s="53"/>
      <c r="O50" s="31"/>
    </row>
    <row r="51" spans="1:15" s="32" customFormat="1" ht="15" customHeight="1" x14ac:dyDescent="0.2">
      <c r="A51" s="49"/>
      <c r="B51" s="50"/>
      <c r="C51" s="51"/>
      <c r="D51" s="54"/>
      <c r="E51" s="53"/>
      <c r="F51" s="53"/>
      <c r="G51" s="53"/>
      <c r="H51" s="53"/>
      <c r="I51" s="54"/>
      <c r="J51" s="53"/>
      <c r="K51" s="53"/>
      <c r="L51" s="53"/>
      <c r="M51" s="53"/>
      <c r="N51" s="53"/>
      <c r="O51" s="31"/>
    </row>
    <row r="52" spans="1:15" s="32" customFormat="1" ht="15" customHeight="1" x14ac:dyDescent="0.2">
      <c r="A52" s="49"/>
      <c r="B52" s="50"/>
      <c r="C52" s="51"/>
      <c r="D52" s="54"/>
      <c r="E52" s="53"/>
      <c r="F52" s="53"/>
      <c r="G52" s="53"/>
      <c r="H52" s="53"/>
      <c r="I52" s="54"/>
      <c r="J52" s="53"/>
      <c r="K52" s="53"/>
      <c r="L52" s="53"/>
      <c r="M52" s="53"/>
      <c r="N52" s="53"/>
      <c r="O52" s="31"/>
    </row>
    <row r="53" spans="1:15" x14ac:dyDescent="0.2">
      <c r="A53" s="55"/>
      <c r="B53" s="56"/>
      <c r="C53" s="57"/>
      <c r="D53" s="58"/>
      <c r="I53" s="58"/>
    </row>
    <row r="54" spans="1:15" x14ac:dyDescent="0.2">
      <c r="A54" s="55"/>
      <c r="B54" s="56"/>
      <c r="C54" s="57"/>
      <c r="D54" s="58"/>
      <c r="I54" s="58"/>
    </row>
    <row r="55" spans="1:15" x14ac:dyDescent="0.2">
      <c r="A55" s="55"/>
      <c r="B55" s="56"/>
      <c r="C55" s="57"/>
      <c r="D55" s="58"/>
      <c r="I55" s="58"/>
    </row>
    <row r="56" spans="1:15" x14ac:dyDescent="0.2">
      <c r="A56" s="55"/>
      <c r="B56" s="56"/>
      <c r="C56" s="57"/>
      <c r="D56" s="60"/>
      <c r="I56" s="60"/>
    </row>
    <row r="57" spans="1:15" x14ac:dyDescent="0.2">
      <c r="A57" s="55"/>
      <c r="B57" s="56"/>
      <c r="C57" s="57"/>
      <c r="D57" s="60"/>
      <c r="I57" s="60"/>
    </row>
    <row r="58" spans="1:15" x14ac:dyDescent="0.2">
      <c r="A58" s="55"/>
      <c r="B58" s="56"/>
      <c r="C58" s="57"/>
      <c r="D58" s="58"/>
      <c r="I58" s="58"/>
    </row>
    <row r="59" spans="1:15" x14ac:dyDescent="0.2">
      <c r="A59" s="55"/>
      <c r="B59" s="56"/>
      <c r="C59" s="57"/>
      <c r="D59" s="58"/>
      <c r="I59" s="58"/>
    </row>
    <row r="60" spans="1:15" x14ac:dyDescent="0.2">
      <c r="A60" s="55"/>
      <c r="B60" s="56"/>
      <c r="C60" s="57"/>
      <c r="D60" s="61"/>
      <c r="I60" s="61"/>
    </row>
    <row r="61" spans="1:15" x14ac:dyDescent="0.2">
      <c r="A61" s="55"/>
      <c r="B61" s="56"/>
      <c r="C61" s="57"/>
      <c r="D61" s="60"/>
      <c r="I61" s="60"/>
    </row>
    <row r="62" spans="1:15" x14ac:dyDescent="0.2">
      <c r="A62" s="55"/>
      <c r="B62" s="56"/>
      <c r="C62" s="57"/>
      <c r="D62" s="61"/>
      <c r="I62" s="61"/>
    </row>
    <row r="63" spans="1:15" x14ac:dyDescent="0.2">
      <c r="A63" s="55"/>
      <c r="B63" s="56"/>
      <c r="C63" s="57"/>
      <c r="D63" s="61"/>
      <c r="I63" s="61"/>
    </row>
    <row r="64" spans="1:15" x14ac:dyDescent="0.2">
      <c r="A64" s="55"/>
      <c r="B64" s="56"/>
      <c r="C64" s="57"/>
      <c r="D64" s="61"/>
      <c r="I64" s="61"/>
    </row>
    <row r="65" spans="4:9" x14ac:dyDescent="0.2">
      <c r="D65" s="63"/>
      <c r="I65" s="63"/>
    </row>
    <row r="66" spans="4:9" x14ac:dyDescent="0.2">
      <c r="D66" s="63"/>
      <c r="I66" s="63"/>
    </row>
    <row r="67" spans="4:9" x14ac:dyDescent="0.2">
      <c r="D67" s="63"/>
      <c r="I67" s="63"/>
    </row>
    <row r="68" spans="4:9" x14ac:dyDescent="0.2">
      <c r="D68" s="63"/>
      <c r="I68" s="63"/>
    </row>
    <row r="69" spans="4:9" x14ac:dyDescent="0.2">
      <c r="D69" s="63"/>
      <c r="I69" s="63"/>
    </row>
    <row r="70" spans="4:9" x14ac:dyDescent="0.2">
      <c r="D70" s="63"/>
      <c r="I70" s="63"/>
    </row>
    <row r="71" spans="4:9" x14ac:dyDescent="0.2">
      <c r="D71" s="63"/>
      <c r="I71" s="63"/>
    </row>
    <row r="72" spans="4:9" x14ac:dyDescent="0.2">
      <c r="D72" s="63"/>
      <c r="I72" s="63"/>
    </row>
    <row r="73" spans="4:9" x14ac:dyDescent="0.2">
      <c r="D73" s="63"/>
      <c r="I73" s="63"/>
    </row>
    <row r="74" spans="4:9" x14ac:dyDescent="0.2">
      <c r="D74" s="63"/>
      <c r="I74" s="63"/>
    </row>
    <row r="75" spans="4:9" x14ac:dyDescent="0.2">
      <c r="D75" s="63"/>
      <c r="I75" s="63"/>
    </row>
    <row r="76" spans="4:9" x14ac:dyDescent="0.2">
      <c r="D76" s="63"/>
      <c r="I76" s="63"/>
    </row>
    <row r="77" spans="4:9" x14ac:dyDescent="0.2">
      <c r="D77" s="63"/>
      <c r="I77" s="63"/>
    </row>
    <row r="78" spans="4:9" x14ac:dyDescent="0.2">
      <c r="D78" s="63"/>
      <c r="I78" s="63"/>
    </row>
    <row r="79" spans="4:9" x14ac:dyDescent="0.2">
      <c r="D79" s="63"/>
      <c r="I79" s="63"/>
    </row>
    <row r="80" spans="4:9" x14ac:dyDescent="0.2">
      <c r="D80" s="63"/>
      <c r="I80" s="63"/>
    </row>
    <row r="81" spans="4:9" x14ac:dyDescent="0.2">
      <c r="D81" s="63"/>
      <c r="I81" s="63"/>
    </row>
    <row r="82" spans="4:9" x14ac:dyDescent="0.2">
      <c r="D82" s="63"/>
      <c r="I82" s="63"/>
    </row>
    <row r="83" spans="4:9" x14ac:dyDescent="0.2">
      <c r="D83" s="63"/>
      <c r="I83" s="63"/>
    </row>
    <row r="84" spans="4:9" x14ac:dyDescent="0.2">
      <c r="D84" s="63"/>
      <c r="I84" s="63"/>
    </row>
    <row r="85" spans="4:9" x14ac:dyDescent="0.2">
      <c r="D85" s="63"/>
      <c r="I85" s="63"/>
    </row>
    <row r="86" spans="4:9" x14ac:dyDescent="0.2">
      <c r="D86" s="63"/>
      <c r="I86" s="63"/>
    </row>
    <row r="87" spans="4:9" x14ac:dyDescent="0.2">
      <c r="D87" s="63"/>
      <c r="I87" s="63"/>
    </row>
    <row r="88" spans="4:9" x14ac:dyDescent="0.2">
      <c r="D88" s="63"/>
      <c r="I88" s="63"/>
    </row>
    <row r="89" spans="4:9" x14ac:dyDescent="0.2">
      <c r="D89" s="63"/>
      <c r="I89" s="63"/>
    </row>
    <row r="100" spans="1:3" x14ac:dyDescent="0.2">
      <c r="A100" s="58"/>
      <c r="B100" s="64"/>
      <c r="C100" s="65"/>
    </row>
    <row r="101" spans="1:3" x14ac:dyDescent="0.2">
      <c r="A101" s="58"/>
      <c r="B101" s="64"/>
      <c r="C101" s="65"/>
    </row>
    <row r="102" spans="1:3" x14ac:dyDescent="0.2">
      <c r="A102" s="58"/>
      <c r="B102" s="64"/>
      <c r="C102" s="65"/>
    </row>
    <row r="103" spans="1:3" x14ac:dyDescent="0.2">
      <c r="A103" s="58"/>
      <c r="B103" s="64"/>
      <c r="C103" s="65"/>
    </row>
    <row r="104" spans="1:3" x14ac:dyDescent="0.2">
      <c r="A104" s="58"/>
      <c r="B104" s="64"/>
      <c r="C104" s="65"/>
    </row>
    <row r="105" spans="1:3" x14ac:dyDescent="0.2">
      <c r="A105" s="58"/>
      <c r="B105" s="64"/>
      <c r="C105" s="65"/>
    </row>
    <row r="106" spans="1:3" x14ac:dyDescent="0.2">
      <c r="A106" s="58"/>
      <c r="B106" s="64"/>
      <c r="C106" s="65"/>
    </row>
    <row r="107" spans="1:3" x14ac:dyDescent="0.2">
      <c r="A107" s="58"/>
      <c r="B107" s="64"/>
      <c r="C107" s="65"/>
    </row>
    <row r="108" spans="1:3" x14ac:dyDescent="0.2">
      <c r="A108" s="58"/>
      <c r="B108" s="64"/>
      <c r="C108" s="65"/>
    </row>
  </sheetData>
  <mergeCells count="3">
    <mergeCell ref="D2:G2"/>
    <mergeCell ref="I2:L2"/>
    <mergeCell ref="B2:C2"/>
  </mergeCells>
  <phoneticPr fontId="0" type="noConversion"/>
  <pageMargins left="0.47" right="0.31496062992125984" top="0.31" bottom="0.27559055118110237" header="0.19" footer="0.5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A1:O431"/>
  <sheetViews>
    <sheetView showGridLines="0" showZeros="0" workbookViewId="0">
      <selection sqref="A1:XFD1048576"/>
    </sheetView>
  </sheetViews>
  <sheetFormatPr defaultColWidth="10.7109375" defaultRowHeight="12.75" x14ac:dyDescent="0.2"/>
  <cols>
    <col min="1" max="1" width="5.7109375" style="619" customWidth="1"/>
    <col min="2" max="2" width="9.7109375" style="620" customWidth="1"/>
    <col min="3" max="3" width="15" style="586" customWidth="1"/>
    <col min="4" max="14" width="5.7109375" style="617" customWidth="1"/>
    <col min="15" max="15" width="5" style="585" customWidth="1"/>
    <col min="16" max="16384" width="10.7109375" style="586"/>
  </cols>
  <sheetData>
    <row r="1" spans="1:15" s="775" customFormat="1" ht="39" customHeight="1" thickTop="1" thickBot="1" x14ac:dyDescent="0.25">
      <c r="A1" s="768" t="s">
        <v>7</v>
      </c>
      <c r="B1" s="769"/>
      <c r="C1" s="770"/>
      <c r="D1" s="768">
        <v>1</v>
      </c>
      <c r="E1" s="771"/>
      <c r="F1" s="771"/>
      <c r="G1" s="771"/>
      <c r="H1" s="772"/>
      <c r="I1" s="768">
        <v>2</v>
      </c>
      <c r="J1" s="771"/>
      <c r="K1" s="771"/>
      <c r="L1" s="771"/>
      <c r="M1" s="772"/>
      <c r="N1" s="773">
        <v>3</v>
      </c>
      <c r="O1" s="774"/>
    </row>
    <row r="2" spans="1:15" s="780" customFormat="1" ht="14.25" thickTop="1" thickBot="1" x14ac:dyDescent="0.25">
      <c r="A2" s="776" t="s">
        <v>1</v>
      </c>
      <c r="B2" s="915" t="s">
        <v>2</v>
      </c>
      <c r="C2" s="912"/>
      <c r="D2" s="914" t="s">
        <v>3</v>
      </c>
      <c r="E2" s="911"/>
      <c r="F2" s="911"/>
      <c r="G2" s="912"/>
      <c r="H2" s="777" t="s">
        <v>4</v>
      </c>
      <c r="I2" s="914" t="s">
        <v>5</v>
      </c>
      <c r="J2" s="911"/>
      <c r="K2" s="911"/>
      <c r="L2" s="912"/>
      <c r="M2" s="778" t="s">
        <v>4</v>
      </c>
      <c r="N2" s="778" t="s">
        <v>6</v>
      </c>
      <c r="O2" s="779"/>
    </row>
    <row r="3" spans="1:15" s="590" customFormat="1" ht="16.899999999999999" customHeight="1" thickTop="1" x14ac:dyDescent="0.4">
      <c r="A3" s="808">
        <v>201</v>
      </c>
      <c r="B3" s="809" t="s">
        <v>244</v>
      </c>
      <c r="C3" s="810" t="s">
        <v>245</v>
      </c>
      <c r="D3" s="811">
        <v>90</v>
      </c>
      <c r="E3" s="812">
        <v>90</v>
      </c>
      <c r="F3" s="812">
        <v>92</v>
      </c>
      <c r="G3" s="812">
        <v>95</v>
      </c>
      <c r="H3" s="813">
        <v>367</v>
      </c>
      <c r="I3" s="811">
        <v>96</v>
      </c>
      <c r="J3" s="814">
        <v>95</v>
      </c>
      <c r="K3" s="812">
        <v>95</v>
      </c>
      <c r="L3" s="812">
        <v>90</v>
      </c>
      <c r="M3" s="815">
        <v>376</v>
      </c>
      <c r="N3" s="815">
        <v>743</v>
      </c>
      <c r="O3" s="589"/>
    </row>
    <row r="4" spans="1:15" s="590" customFormat="1" ht="16.899999999999999" customHeight="1" x14ac:dyDescent="0.4">
      <c r="A4" s="808">
        <v>202</v>
      </c>
      <c r="B4" s="816" t="s">
        <v>246</v>
      </c>
      <c r="C4" s="817" t="s">
        <v>247</v>
      </c>
      <c r="D4" s="818">
        <v>97</v>
      </c>
      <c r="E4" s="596">
        <v>95</v>
      </c>
      <c r="F4" s="596">
        <v>93</v>
      </c>
      <c r="G4" s="596">
        <v>94</v>
      </c>
      <c r="H4" s="815">
        <v>379</v>
      </c>
      <c r="I4" s="818">
        <v>96</v>
      </c>
      <c r="J4" s="597">
        <v>91</v>
      </c>
      <c r="K4" s="596">
        <v>97</v>
      </c>
      <c r="L4" s="596">
        <v>98</v>
      </c>
      <c r="M4" s="815">
        <v>382</v>
      </c>
      <c r="N4" s="815">
        <v>761</v>
      </c>
      <c r="O4" s="589"/>
    </row>
    <row r="5" spans="1:15" s="590" customFormat="1" ht="16.899999999999999" customHeight="1" x14ac:dyDescent="0.4">
      <c r="A5" s="808">
        <v>203</v>
      </c>
      <c r="B5" s="816" t="s">
        <v>248</v>
      </c>
      <c r="C5" s="817" t="s">
        <v>249</v>
      </c>
      <c r="D5" s="818">
        <v>92</v>
      </c>
      <c r="E5" s="596">
        <v>93</v>
      </c>
      <c r="F5" s="596">
        <v>93</v>
      </c>
      <c r="G5" s="596">
        <v>93</v>
      </c>
      <c r="H5" s="815">
        <v>371</v>
      </c>
      <c r="I5" s="818">
        <v>84</v>
      </c>
      <c r="J5" s="597">
        <v>84</v>
      </c>
      <c r="K5" s="596">
        <v>94</v>
      </c>
      <c r="L5" s="596">
        <v>92</v>
      </c>
      <c r="M5" s="815">
        <v>354</v>
      </c>
      <c r="N5" s="815">
        <v>725</v>
      </c>
      <c r="O5" s="589"/>
    </row>
    <row r="6" spans="1:15" s="590" customFormat="1" ht="16.899999999999999" customHeight="1" x14ac:dyDescent="0.4">
      <c r="A6" s="808">
        <v>204</v>
      </c>
      <c r="B6" s="816" t="s">
        <v>220</v>
      </c>
      <c r="C6" s="817" t="s">
        <v>250</v>
      </c>
      <c r="D6" s="818">
        <v>96</v>
      </c>
      <c r="E6" s="596">
        <v>98</v>
      </c>
      <c r="F6" s="596">
        <v>96</v>
      </c>
      <c r="G6" s="596">
        <v>91</v>
      </c>
      <c r="H6" s="815">
        <v>381</v>
      </c>
      <c r="I6" s="818">
        <v>94</v>
      </c>
      <c r="J6" s="597">
        <v>88</v>
      </c>
      <c r="K6" s="596">
        <v>89</v>
      </c>
      <c r="L6" s="596">
        <v>92</v>
      </c>
      <c r="M6" s="815">
        <v>363</v>
      </c>
      <c r="N6" s="815">
        <v>744</v>
      </c>
      <c r="O6" s="589"/>
    </row>
    <row r="7" spans="1:15" s="590" customFormat="1" ht="16.899999999999999" customHeight="1" x14ac:dyDescent="0.4">
      <c r="A7" s="808">
        <v>205</v>
      </c>
      <c r="B7" s="816" t="s">
        <v>95</v>
      </c>
      <c r="C7" s="817" t="s">
        <v>251</v>
      </c>
      <c r="D7" s="818">
        <v>94</v>
      </c>
      <c r="E7" s="596">
        <v>93</v>
      </c>
      <c r="F7" s="596">
        <v>96</v>
      </c>
      <c r="G7" s="596">
        <v>97</v>
      </c>
      <c r="H7" s="815">
        <v>380</v>
      </c>
      <c r="I7" s="818">
        <v>95</v>
      </c>
      <c r="J7" s="597">
        <v>93</v>
      </c>
      <c r="K7" s="596">
        <v>96</v>
      </c>
      <c r="L7" s="596">
        <v>94</v>
      </c>
      <c r="M7" s="815">
        <v>378</v>
      </c>
      <c r="N7" s="815">
        <v>758</v>
      </c>
      <c r="O7" s="589"/>
    </row>
    <row r="8" spans="1:15" s="590" customFormat="1" ht="16.899999999999999" customHeight="1" x14ac:dyDescent="0.4">
      <c r="A8" s="808">
        <v>206</v>
      </c>
      <c r="B8" s="816" t="s">
        <v>252</v>
      </c>
      <c r="C8" s="817" t="s">
        <v>253</v>
      </c>
      <c r="D8" s="818">
        <v>94</v>
      </c>
      <c r="E8" s="596">
        <v>91</v>
      </c>
      <c r="F8" s="596">
        <v>94</v>
      </c>
      <c r="G8" s="596">
        <v>93</v>
      </c>
      <c r="H8" s="815">
        <v>372</v>
      </c>
      <c r="I8" s="818">
        <v>92</v>
      </c>
      <c r="J8" s="597">
        <v>93</v>
      </c>
      <c r="K8" s="596">
        <v>95</v>
      </c>
      <c r="L8" s="596">
        <v>96</v>
      </c>
      <c r="M8" s="815">
        <v>376</v>
      </c>
      <c r="N8" s="815">
        <v>748</v>
      </c>
      <c r="O8" s="589"/>
    </row>
    <row r="9" spans="1:15" s="590" customFormat="1" ht="16.899999999999999" customHeight="1" x14ac:dyDescent="0.4">
      <c r="A9" s="808">
        <v>207</v>
      </c>
      <c r="B9" s="816" t="s">
        <v>252</v>
      </c>
      <c r="C9" s="817" t="s">
        <v>254</v>
      </c>
      <c r="D9" s="818">
        <v>97</v>
      </c>
      <c r="E9" s="596">
        <v>99</v>
      </c>
      <c r="F9" s="596">
        <v>100</v>
      </c>
      <c r="G9" s="596">
        <v>98</v>
      </c>
      <c r="H9" s="815">
        <v>394</v>
      </c>
      <c r="I9" s="818">
        <v>96</v>
      </c>
      <c r="J9" s="597">
        <v>97</v>
      </c>
      <c r="K9" s="596">
        <v>98</v>
      </c>
      <c r="L9" s="596">
        <v>94</v>
      </c>
      <c r="M9" s="815">
        <v>385</v>
      </c>
      <c r="N9" s="815">
        <v>779</v>
      </c>
      <c r="O9" s="589"/>
    </row>
    <row r="10" spans="1:15" s="590" customFormat="1" ht="16.899999999999999" customHeight="1" x14ac:dyDescent="0.4">
      <c r="A10" s="808">
        <v>208</v>
      </c>
      <c r="B10" s="816" t="s">
        <v>255</v>
      </c>
      <c r="C10" s="817" t="s">
        <v>256</v>
      </c>
      <c r="D10" s="818">
        <v>95</v>
      </c>
      <c r="E10" s="596">
        <v>92</v>
      </c>
      <c r="F10" s="596">
        <v>92</v>
      </c>
      <c r="G10" s="596">
        <v>96</v>
      </c>
      <c r="H10" s="815">
        <v>375</v>
      </c>
      <c r="I10" s="818">
        <v>92</v>
      </c>
      <c r="J10" s="597">
        <v>93</v>
      </c>
      <c r="K10" s="596">
        <v>91</v>
      </c>
      <c r="L10" s="596">
        <v>91</v>
      </c>
      <c r="M10" s="815">
        <v>367</v>
      </c>
      <c r="N10" s="815">
        <v>742</v>
      </c>
      <c r="O10" s="589"/>
    </row>
    <row r="11" spans="1:15" s="590" customFormat="1" ht="16.899999999999999" customHeight="1" x14ac:dyDescent="0.4">
      <c r="A11" s="808">
        <v>209</v>
      </c>
      <c r="B11" s="816" t="s">
        <v>257</v>
      </c>
      <c r="C11" s="817" t="s">
        <v>238</v>
      </c>
      <c r="D11" s="818">
        <v>95</v>
      </c>
      <c r="E11" s="596">
        <v>95</v>
      </c>
      <c r="F11" s="596">
        <v>92</v>
      </c>
      <c r="G11" s="596">
        <v>93</v>
      </c>
      <c r="H11" s="815">
        <v>375</v>
      </c>
      <c r="I11" s="818">
        <v>93</v>
      </c>
      <c r="J11" s="597">
        <v>93</v>
      </c>
      <c r="K11" s="596">
        <v>94</v>
      </c>
      <c r="L11" s="596">
        <v>97</v>
      </c>
      <c r="M11" s="815">
        <v>377</v>
      </c>
      <c r="N11" s="815">
        <v>752</v>
      </c>
      <c r="O11" s="589"/>
    </row>
    <row r="12" spans="1:15" s="590" customFormat="1" ht="16.899999999999999" customHeight="1" x14ac:dyDescent="0.4">
      <c r="A12" s="808">
        <v>210</v>
      </c>
      <c r="B12" s="816" t="s">
        <v>258</v>
      </c>
      <c r="C12" s="817" t="s">
        <v>232</v>
      </c>
      <c r="D12" s="818">
        <v>92</v>
      </c>
      <c r="E12" s="596">
        <v>94</v>
      </c>
      <c r="F12" s="596">
        <v>97</v>
      </c>
      <c r="G12" s="596">
        <v>98</v>
      </c>
      <c r="H12" s="815">
        <v>381</v>
      </c>
      <c r="I12" s="818">
        <v>93</v>
      </c>
      <c r="J12" s="597">
        <v>94</v>
      </c>
      <c r="K12" s="596">
        <v>96</v>
      </c>
      <c r="L12" s="596">
        <v>96</v>
      </c>
      <c r="M12" s="815">
        <v>379</v>
      </c>
      <c r="N12" s="815">
        <v>760</v>
      </c>
      <c r="O12" s="589"/>
    </row>
    <row r="13" spans="1:15" s="590" customFormat="1" ht="16.899999999999999" customHeight="1" x14ac:dyDescent="0.4">
      <c r="A13" s="808">
        <v>211</v>
      </c>
      <c r="B13" s="816" t="s">
        <v>221</v>
      </c>
      <c r="C13" s="817" t="s">
        <v>222</v>
      </c>
      <c r="D13" s="818">
        <v>97</v>
      </c>
      <c r="E13" s="596">
        <v>96</v>
      </c>
      <c r="F13" s="596">
        <v>96</v>
      </c>
      <c r="G13" s="596">
        <v>97</v>
      </c>
      <c r="H13" s="815">
        <v>386</v>
      </c>
      <c r="I13" s="818">
        <v>92</v>
      </c>
      <c r="J13" s="597">
        <v>97</v>
      </c>
      <c r="K13" s="596">
        <v>93</v>
      </c>
      <c r="L13" s="596">
        <v>96</v>
      </c>
      <c r="M13" s="815">
        <v>378</v>
      </c>
      <c r="N13" s="815">
        <v>764</v>
      </c>
      <c r="O13" s="589"/>
    </row>
    <row r="14" spans="1:15" s="590" customFormat="1" ht="16.899999999999999" customHeight="1" x14ac:dyDescent="0.4">
      <c r="A14" s="808"/>
      <c r="B14" s="816"/>
      <c r="C14" s="817"/>
      <c r="D14" s="818"/>
      <c r="E14" s="596"/>
      <c r="F14" s="596"/>
      <c r="G14" s="596"/>
      <c r="H14" s="815"/>
      <c r="I14" s="818"/>
      <c r="J14" s="597"/>
      <c r="K14" s="596"/>
      <c r="L14" s="596"/>
      <c r="M14" s="815"/>
      <c r="N14" s="815"/>
      <c r="O14" s="589"/>
    </row>
    <row r="15" spans="1:15" s="590" customFormat="1" ht="16.899999999999999" customHeight="1" x14ac:dyDescent="0.4">
      <c r="A15" s="808"/>
      <c r="B15" s="816"/>
      <c r="C15" s="817"/>
      <c r="D15" s="818"/>
      <c r="E15" s="596"/>
      <c r="F15" s="596"/>
      <c r="G15" s="596"/>
      <c r="H15" s="815"/>
      <c r="I15" s="818"/>
      <c r="J15" s="597"/>
      <c r="K15" s="596"/>
      <c r="L15" s="596"/>
      <c r="M15" s="815"/>
      <c r="N15" s="815"/>
      <c r="O15" s="589"/>
    </row>
    <row r="16" spans="1:15" s="590" customFormat="1" ht="16.899999999999999" customHeight="1" x14ac:dyDescent="0.4">
      <c r="A16" s="808"/>
      <c r="B16" s="816"/>
      <c r="C16" s="817"/>
      <c r="D16" s="818"/>
      <c r="E16" s="596"/>
      <c r="F16" s="596"/>
      <c r="G16" s="596"/>
      <c r="H16" s="815"/>
      <c r="I16" s="818"/>
      <c r="J16" s="597"/>
      <c r="K16" s="596"/>
      <c r="L16" s="596"/>
      <c r="M16" s="815"/>
      <c r="N16" s="815"/>
      <c r="O16" s="589"/>
    </row>
    <row r="17" spans="1:15" s="590" customFormat="1" ht="16.899999999999999" customHeight="1" x14ac:dyDescent="0.4">
      <c r="A17" s="808"/>
      <c r="B17" s="816"/>
      <c r="C17" s="817"/>
      <c r="D17" s="818"/>
      <c r="E17" s="596"/>
      <c r="F17" s="596"/>
      <c r="G17" s="596"/>
      <c r="H17" s="815"/>
      <c r="I17" s="818"/>
      <c r="J17" s="597"/>
      <c r="K17" s="596"/>
      <c r="L17" s="596"/>
      <c r="M17" s="815"/>
      <c r="N17" s="815"/>
      <c r="O17" s="589"/>
    </row>
    <row r="18" spans="1:15" s="590" customFormat="1" ht="16.899999999999999" customHeight="1" x14ac:dyDescent="0.4">
      <c r="A18" s="808"/>
      <c r="B18" s="816"/>
      <c r="C18" s="817"/>
      <c r="D18" s="818"/>
      <c r="E18" s="596"/>
      <c r="F18" s="596"/>
      <c r="G18" s="596"/>
      <c r="H18" s="815"/>
      <c r="I18" s="818"/>
      <c r="J18" s="597"/>
      <c r="K18" s="596"/>
      <c r="L18" s="596"/>
      <c r="M18" s="815"/>
      <c r="N18" s="815"/>
      <c r="O18" s="589"/>
    </row>
    <row r="19" spans="1:15" s="590" customFormat="1" ht="16.899999999999999" customHeight="1" x14ac:dyDescent="0.4">
      <c r="A19" s="808"/>
      <c r="B19" s="816"/>
      <c r="C19" s="817"/>
      <c r="D19" s="818"/>
      <c r="E19" s="596"/>
      <c r="F19" s="596"/>
      <c r="G19" s="596"/>
      <c r="H19" s="815"/>
      <c r="I19" s="818"/>
      <c r="J19" s="597"/>
      <c r="K19" s="596"/>
      <c r="L19" s="596"/>
      <c r="M19" s="815"/>
      <c r="N19" s="815"/>
      <c r="O19" s="589"/>
    </row>
    <row r="20" spans="1:15" s="590" customFormat="1" ht="16.899999999999999" customHeight="1" x14ac:dyDescent="0.4">
      <c r="A20" s="587"/>
      <c r="B20" s="591"/>
      <c r="C20" s="592"/>
      <c r="D20" s="593"/>
      <c r="E20" s="594"/>
      <c r="F20" s="594"/>
      <c r="G20" s="594"/>
      <c r="H20" s="588"/>
      <c r="I20" s="593"/>
      <c r="J20" s="595"/>
      <c r="K20" s="594"/>
      <c r="L20" s="594"/>
      <c r="M20" s="588"/>
      <c r="N20" s="588"/>
      <c r="O20" s="589"/>
    </row>
    <row r="21" spans="1:15" s="590" customFormat="1" ht="16.899999999999999" customHeight="1" x14ac:dyDescent="0.4">
      <c r="A21" s="587"/>
      <c r="B21" s="591"/>
      <c r="C21" s="592"/>
      <c r="D21" s="593"/>
      <c r="E21" s="594"/>
      <c r="F21" s="594"/>
      <c r="G21" s="594"/>
      <c r="H21" s="588"/>
      <c r="I21" s="593"/>
      <c r="J21" s="595"/>
      <c r="K21" s="594"/>
      <c r="L21" s="594"/>
      <c r="M21" s="588"/>
      <c r="N21" s="588"/>
      <c r="O21" s="589"/>
    </row>
    <row r="22" spans="1:15" s="590" customFormat="1" ht="16.899999999999999" customHeight="1" x14ac:dyDescent="0.4">
      <c r="A22" s="587"/>
      <c r="B22" s="591"/>
      <c r="C22" s="592"/>
      <c r="D22" s="593"/>
      <c r="E22" s="594"/>
      <c r="F22" s="594"/>
      <c r="G22" s="594"/>
      <c r="H22" s="588"/>
      <c r="I22" s="593"/>
      <c r="J22" s="595"/>
      <c r="K22" s="594"/>
      <c r="L22" s="594"/>
      <c r="M22" s="588"/>
      <c r="N22" s="588"/>
      <c r="O22" s="589"/>
    </row>
    <row r="23" spans="1:15" s="590" customFormat="1" ht="16.899999999999999" customHeight="1" x14ac:dyDescent="0.4">
      <c r="A23" s="587"/>
      <c r="B23" s="591"/>
      <c r="C23" s="592"/>
      <c r="D23" s="593"/>
      <c r="E23" s="594"/>
      <c r="F23" s="594"/>
      <c r="G23" s="594"/>
      <c r="H23" s="588"/>
      <c r="I23" s="593"/>
      <c r="J23" s="595"/>
      <c r="K23" s="594"/>
      <c r="L23" s="594"/>
      <c r="M23" s="588"/>
      <c r="N23" s="588"/>
      <c r="O23" s="589"/>
    </row>
    <row r="24" spans="1:15" s="590" customFormat="1" ht="16.899999999999999" customHeight="1" x14ac:dyDescent="0.4">
      <c r="A24" s="587"/>
      <c r="B24" s="591"/>
      <c r="C24" s="592"/>
      <c r="D24" s="593"/>
      <c r="E24" s="594"/>
      <c r="F24" s="594"/>
      <c r="G24" s="594"/>
      <c r="H24" s="588"/>
      <c r="I24" s="593"/>
      <c r="J24" s="595"/>
      <c r="K24" s="594"/>
      <c r="L24" s="594"/>
      <c r="M24" s="588"/>
      <c r="N24" s="588"/>
      <c r="O24" s="589"/>
    </row>
    <row r="25" spans="1:15" s="590" customFormat="1" ht="16.899999999999999" customHeight="1" x14ac:dyDescent="0.4">
      <c r="A25" s="587"/>
      <c r="B25" s="591"/>
      <c r="C25" s="592"/>
      <c r="D25" s="593"/>
      <c r="E25" s="594"/>
      <c r="F25" s="594"/>
      <c r="G25" s="594"/>
      <c r="H25" s="588"/>
      <c r="I25" s="593"/>
      <c r="J25" s="595"/>
      <c r="K25" s="594"/>
      <c r="L25" s="594"/>
      <c r="M25" s="588"/>
      <c r="N25" s="588"/>
      <c r="O25" s="589"/>
    </row>
    <row r="26" spans="1:15" s="590" customFormat="1" ht="16.899999999999999" customHeight="1" x14ac:dyDescent="0.4">
      <c r="A26" s="587"/>
      <c r="B26" s="591"/>
      <c r="C26" s="592"/>
      <c r="D26" s="593"/>
      <c r="E26" s="594"/>
      <c r="F26" s="594"/>
      <c r="G26" s="594"/>
      <c r="H26" s="588"/>
      <c r="I26" s="593"/>
      <c r="J26" s="595"/>
      <c r="K26" s="594"/>
      <c r="L26" s="594"/>
      <c r="M26" s="588"/>
      <c r="N26" s="588"/>
      <c r="O26" s="589"/>
    </row>
    <row r="27" spans="1:15" s="590" customFormat="1" ht="16.899999999999999" customHeight="1" x14ac:dyDescent="0.4">
      <c r="A27" s="587"/>
      <c r="B27" s="591"/>
      <c r="C27" s="592"/>
      <c r="D27" s="593"/>
      <c r="E27" s="594"/>
      <c r="F27" s="594"/>
      <c r="G27" s="594"/>
      <c r="H27" s="588"/>
      <c r="I27" s="593"/>
      <c r="J27" s="595"/>
      <c r="K27" s="594"/>
      <c r="L27" s="594"/>
      <c r="M27" s="588"/>
      <c r="N27" s="588"/>
      <c r="O27" s="589"/>
    </row>
    <row r="28" spans="1:15" s="590" customFormat="1" ht="16.899999999999999" customHeight="1" x14ac:dyDescent="0.4">
      <c r="A28" s="587"/>
      <c r="B28" s="591"/>
      <c r="C28" s="592"/>
      <c r="D28" s="593"/>
      <c r="E28" s="594"/>
      <c r="F28" s="594"/>
      <c r="G28" s="594"/>
      <c r="H28" s="588"/>
      <c r="I28" s="593"/>
      <c r="J28" s="595"/>
      <c r="K28" s="594"/>
      <c r="L28" s="594"/>
      <c r="M28" s="588"/>
      <c r="N28" s="588"/>
      <c r="O28" s="589"/>
    </row>
    <row r="29" spans="1:15" s="590" customFormat="1" ht="16.899999999999999" customHeight="1" x14ac:dyDescent="0.4">
      <c r="A29" s="587"/>
      <c r="B29" s="591"/>
      <c r="C29" s="592"/>
      <c r="D29" s="593"/>
      <c r="E29" s="594"/>
      <c r="F29" s="594"/>
      <c r="G29" s="594"/>
      <c r="H29" s="588"/>
      <c r="I29" s="593"/>
      <c r="J29" s="595"/>
      <c r="K29" s="594"/>
      <c r="L29" s="594"/>
      <c r="M29" s="588"/>
      <c r="N29" s="588"/>
      <c r="O29" s="589"/>
    </row>
    <row r="30" spans="1:15" s="590" customFormat="1" ht="16.899999999999999" customHeight="1" x14ac:dyDescent="0.4">
      <c r="A30" s="587"/>
      <c r="B30" s="591"/>
      <c r="C30" s="592"/>
      <c r="D30" s="593"/>
      <c r="E30" s="594"/>
      <c r="F30" s="594"/>
      <c r="G30" s="594"/>
      <c r="H30" s="588"/>
      <c r="I30" s="593"/>
      <c r="J30" s="595"/>
      <c r="K30" s="594"/>
      <c r="L30" s="594"/>
      <c r="M30" s="588"/>
      <c r="N30" s="588"/>
      <c r="O30" s="589"/>
    </row>
    <row r="31" spans="1:15" s="590" customFormat="1" ht="16.899999999999999" customHeight="1" x14ac:dyDescent="0.4">
      <c r="A31" s="587"/>
      <c r="B31" s="591"/>
      <c r="C31" s="592"/>
      <c r="D31" s="593"/>
      <c r="E31" s="594"/>
      <c r="F31" s="594"/>
      <c r="G31" s="594"/>
      <c r="H31" s="588"/>
      <c r="I31" s="593"/>
      <c r="J31" s="595"/>
      <c r="K31" s="594"/>
      <c r="L31" s="594"/>
      <c r="M31" s="588"/>
      <c r="N31" s="588"/>
      <c r="O31" s="589"/>
    </row>
    <row r="32" spans="1:15" s="590" customFormat="1" ht="16.899999999999999" customHeight="1" x14ac:dyDescent="0.4">
      <c r="A32" s="587"/>
      <c r="B32" s="591"/>
      <c r="C32" s="592"/>
      <c r="D32" s="593"/>
      <c r="E32" s="594"/>
      <c r="F32" s="594"/>
      <c r="G32" s="594"/>
      <c r="H32" s="588"/>
      <c r="I32" s="593"/>
      <c r="J32" s="595"/>
      <c r="K32" s="594"/>
      <c r="L32" s="594"/>
      <c r="M32" s="588"/>
      <c r="N32" s="588"/>
      <c r="O32" s="589"/>
    </row>
    <row r="33" spans="1:15" s="590" customFormat="1" ht="16.899999999999999" customHeight="1" x14ac:dyDescent="0.4">
      <c r="A33" s="587"/>
      <c r="B33" s="591"/>
      <c r="C33" s="592"/>
      <c r="D33" s="593"/>
      <c r="E33" s="594"/>
      <c r="F33" s="594"/>
      <c r="G33" s="594"/>
      <c r="H33" s="588"/>
      <c r="I33" s="593"/>
      <c r="J33" s="595"/>
      <c r="K33" s="594"/>
      <c r="L33" s="594"/>
      <c r="M33" s="588"/>
      <c r="N33" s="588"/>
      <c r="O33" s="589"/>
    </row>
    <row r="34" spans="1:15" s="590" customFormat="1" ht="16.899999999999999" customHeight="1" x14ac:dyDescent="0.4">
      <c r="A34" s="587"/>
      <c r="B34" s="591"/>
      <c r="C34" s="592"/>
      <c r="D34" s="593"/>
      <c r="E34" s="594"/>
      <c r="F34" s="594"/>
      <c r="G34" s="594"/>
      <c r="H34" s="588"/>
      <c r="I34" s="593"/>
      <c r="J34" s="595"/>
      <c r="K34" s="594"/>
      <c r="L34" s="594"/>
      <c r="M34" s="588"/>
      <c r="N34" s="588"/>
      <c r="O34" s="589"/>
    </row>
    <row r="35" spans="1:15" s="590" customFormat="1" ht="16.899999999999999" customHeight="1" x14ac:dyDescent="0.4">
      <c r="A35" s="587"/>
      <c r="B35" s="591"/>
      <c r="C35" s="592"/>
      <c r="D35" s="593"/>
      <c r="E35" s="594"/>
      <c r="F35" s="594"/>
      <c r="G35" s="594"/>
      <c r="H35" s="588"/>
      <c r="I35" s="593"/>
      <c r="J35" s="595"/>
      <c r="K35" s="594"/>
      <c r="L35" s="594"/>
      <c r="M35" s="588"/>
      <c r="N35" s="588"/>
      <c r="O35" s="589"/>
    </row>
    <row r="36" spans="1:15" s="590" customFormat="1" ht="16.899999999999999" customHeight="1" x14ac:dyDescent="0.4">
      <c r="A36" s="587"/>
      <c r="B36" s="591"/>
      <c r="C36" s="592"/>
      <c r="D36" s="593"/>
      <c r="E36" s="594"/>
      <c r="F36" s="594"/>
      <c r="G36" s="594"/>
      <c r="H36" s="588"/>
      <c r="I36" s="593"/>
      <c r="J36" s="595"/>
      <c r="K36" s="594"/>
      <c r="L36" s="594"/>
      <c r="M36" s="588"/>
      <c r="N36" s="588"/>
      <c r="O36" s="589"/>
    </row>
    <row r="37" spans="1:15" s="590" customFormat="1" ht="16.899999999999999" customHeight="1" x14ac:dyDescent="0.4">
      <c r="A37" s="587"/>
      <c r="B37" s="591"/>
      <c r="C37" s="592"/>
      <c r="D37" s="593"/>
      <c r="E37" s="594"/>
      <c r="F37" s="594"/>
      <c r="G37" s="594"/>
      <c r="H37" s="588"/>
      <c r="I37" s="593"/>
      <c r="J37" s="595"/>
      <c r="K37" s="594"/>
      <c r="L37" s="594"/>
      <c r="M37" s="588"/>
      <c r="N37" s="588"/>
      <c r="O37" s="589"/>
    </row>
    <row r="38" spans="1:15" s="590" customFormat="1" ht="16.899999999999999" customHeight="1" x14ac:dyDescent="0.4">
      <c r="A38" s="587"/>
      <c r="B38" s="591"/>
      <c r="C38" s="592"/>
      <c r="D38" s="593"/>
      <c r="E38" s="594"/>
      <c r="F38" s="594"/>
      <c r="G38" s="594"/>
      <c r="H38" s="588"/>
      <c r="I38" s="593"/>
      <c r="J38" s="595"/>
      <c r="K38" s="594"/>
      <c r="L38" s="594"/>
      <c r="M38" s="588"/>
      <c r="N38" s="588"/>
      <c r="O38" s="589"/>
    </row>
    <row r="39" spans="1:15" s="590" customFormat="1" ht="16.899999999999999" customHeight="1" x14ac:dyDescent="0.4">
      <c r="A39" s="587"/>
      <c r="B39" s="591"/>
      <c r="C39" s="592"/>
      <c r="D39" s="593"/>
      <c r="E39" s="594"/>
      <c r="F39" s="594"/>
      <c r="G39" s="594"/>
      <c r="H39" s="588"/>
      <c r="I39" s="593"/>
      <c r="J39" s="595"/>
      <c r="K39" s="594"/>
      <c r="L39" s="594"/>
      <c r="M39" s="588"/>
      <c r="N39" s="588"/>
      <c r="O39" s="589"/>
    </row>
    <row r="40" spans="1:15" s="590" customFormat="1" ht="16.899999999999999" customHeight="1" x14ac:dyDescent="0.4">
      <c r="A40" s="587"/>
      <c r="B40" s="591"/>
      <c r="C40" s="592"/>
      <c r="D40" s="593"/>
      <c r="E40" s="594"/>
      <c r="F40" s="594"/>
      <c r="G40" s="594"/>
      <c r="H40" s="588"/>
      <c r="I40" s="593"/>
      <c r="J40" s="595"/>
      <c r="K40" s="594"/>
      <c r="L40" s="594"/>
      <c r="M40" s="588"/>
      <c r="N40" s="588"/>
      <c r="O40" s="589"/>
    </row>
    <row r="41" spans="1:15" s="590" customFormat="1" ht="16.899999999999999" customHeight="1" x14ac:dyDescent="0.4">
      <c r="A41" s="587"/>
      <c r="B41" s="591"/>
      <c r="C41" s="592"/>
      <c r="D41" s="593"/>
      <c r="E41" s="594"/>
      <c r="F41" s="594"/>
      <c r="G41" s="594"/>
      <c r="H41" s="588"/>
      <c r="I41" s="593"/>
      <c r="J41" s="595"/>
      <c r="K41" s="594"/>
      <c r="L41" s="594"/>
      <c r="M41" s="588"/>
      <c r="N41" s="588"/>
      <c r="O41" s="589"/>
    </row>
    <row r="42" spans="1:15" s="590" customFormat="1" ht="16.899999999999999" customHeight="1" x14ac:dyDescent="0.4">
      <c r="A42" s="587"/>
      <c r="B42" s="591"/>
      <c r="C42" s="592"/>
      <c r="D42" s="593"/>
      <c r="E42" s="594"/>
      <c r="F42" s="594"/>
      <c r="G42" s="594"/>
      <c r="H42" s="588"/>
      <c r="I42" s="593"/>
      <c r="J42" s="595"/>
      <c r="K42" s="594"/>
      <c r="L42" s="594"/>
      <c r="M42" s="588"/>
      <c r="N42" s="588"/>
      <c r="O42" s="589"/>
    </row>
    <row r="43" spans="1:15" s="590" customFormat="1" ht="16.899999999999999" customHeight="1" x14ac:dyDescent="0.4">
      <c r="A43" s="587"/>
      <c r="B43" s="591"/>
      <c r="C43" s="592"/>
      <c r="D43" s="593"/>
      <c r="E43" s="594"/>
      <c r="F43" s="594"/>
      <c r="G43" s="594"/>
      <c r="H43" s="588"/>
      <c r="I43" s="593"/>
      <c r="J43" s="595"/>
      <c r="K43" s="594"/>
      <c r="L43" s="594"/>
      <c r="M43" s="588"/>
      <c r="N43" s="588"/>
      <c r="O43" s="589"/>
    </row>
    <row r="44" spans="1:15" s="590" customFormat="1" ht="16.899999999999999" customHeight="1" x14ac:dyDescent="0.4">
      <c r="A44" s="598"/>
      <c r="B44" s="591"/>
      <c r="C44" s="592"/>
      <c r="D44" s="593"/>
      <c r="E44" s="594"/>
      <c r="F44" s="594"/>
      <c r="G44" s="594"/>
      <c r="H44" s="588"/>
      <c r="I44" s="593"/>
      <c r="J44" s="595"/>
      <c r="K44" s="594"/>
      <c r="L44" s="594"/>
      <c r="M44" s="588"/>
      <c r="N44" s="588"/>
      <c r="O44" s="589"/>
    </row>
    <row r="45" spans="1:15" s="590" customFormat="1" ht="16.899999999999999" customHeight="1" x14ac:dyDescent="0.4">
      <c r="A45" s="599"/>
      <c r="B45" s="591"/>
      <c r="C45" s="592"/>
      <c r="D45" s="593"/>
      <c r="E45" s="594"/>
      <c r="F45" s="594"/>
      <c r="G45" s="594"/>
      <c r="H45" s="588"/>
      <c r="I45" s="593"/>
      <c r="J45" s="595"/>
      <c r="K45" s="594"/>
      <c r="L45" s="594"/>
      <c r="M45" s="588"/>
      <c r="N45" s="588"/>
      <c r="O45" s="589"/>
    </row>
    <row r="46" spans="1:15" s="590" customFormat="1" ht="16.899999999999999" customHeight="1" x14ac:dyDescent="0.4">
      <c r="A46" s="587"/>
      <c r="B46" s="591"/>
      <c r="C46" s="592"/>
      <c r="D46" s="593"/>
      <c r="E46" s="594"/>
      <c r="F46" s="594"/>
      <c r="G46" s="594"/>
      <c r="H46" s="588"/>
      <c r="I46" s="593"/>
      <c r="J46" s="595"/>
      <c r="K46" s="594"/>
      <c r="L46" s="594"/>
      <c r="M46" s="588"/>
      <c r="N46" s="588"/>
      <c r="O46" s="589"/>
    </row>
    <row r="47" spans="1:15" s="590" customFormat="1" ht="16.899999999999999" customHeight="1" x14ac:dyDescent="0.4">
      <c r="A47" s="587"/>
      <c r="B47" s="591"/>
      <c r="C47" s="592"/>
      <c r="D47" s="593"/>
      <c r="E47" s="594"/>
      <c r="F47" s="594"/>
      <c r="G47" s="594"/>
      <c r="H47" s="588"/>
      <c r="I47" s="593"/>
      <c r="J47" s="595"/>
      <c r="K47" s="594"/>
      <c r="L47" s="594"/>
      <c r="M47" s="588"/>
      <c r="N47" s="588"/>
      <c r="O47" s="589"/>
    </row>
    <row r="48" spans="1:15" s="590" customFormat="1" ht="16.899999999999999" customHeight="1" thickBot="1" x14ac:dyDescent="0.45">
      <c r="A48" s="600"/>
      <c r="B48" s="601"/>
      <c r="C48" s="602"/>
      <c r="D48" s="603"/>
      <c r="E48" s="604"/>
      <c r="F48" s="604"/>
      <c r="G48" s="604"/>
      <c r="H48" s="605"/>
      <c r="I48" s="603"/>
      <c r="J48" s="606"/>
      <c r="K48" s="604"/>
      <c r="L48" s="604"/>
      <c r="M48" s="605"/>
      <c r="N48" s="605"/>
      <c r="O48" s="589"/>
    </row>
    <row r="49" spans="1:15" s="590" customFormat="1" ht="15" customHeight="1" thickTop="1" x14ac:dyDescent="0.2">
      <c r="A49" s="607"/>
      <c r="B49" s="608"/>
      <c r="C49" s="609"/>
      <c r="D49" s="610"/>
      <c r="E49" s="611"/>
      <c r="F49" s="611"/>
      <c r="G49" s="611"/>
      <c r="H49" s="611"/>
      <c r="I49" s="610"/>
      <c r="J49" s="611"/>
      <c r="K49" s="611"/>
      <c r="L49" s="611"/>
      <c r="M49" s="611"/>
      <c r="N49" s="611"/>
      <c r="O49" s="589"/>
    </row>
    <row r="50" spans="1:15" s="590" customFormat="1" ht="15" customHeight="1" x14ac:dyDescent="0.2">
      <c r="A50" s="607"/>
      <c r="B50" s="608"/>
      <c r="C50" s="609"/>
      <c r="D50" s="612"/>
      <c r="E50" s="611"/>
      <c r="F50" s="611"/>
      <c r="G50" s="611"/>
      <c r="H50" s="611"/>
      <c r="I50" s="612"/>
      <c r="J50" s="611"/>
      <c r="K50" s="611"/>
      <c r="L50" s="611"/>
      <c r="M50" s="611"/>
      <c r="N50" s="611"/>
      <c r="O50" s="589"/>
    </row>
    <row r="51" spans="1:15" s="590" customFormat="1" ht="15" customHeight="1" x14ac:dyDescent="0.2">
      <c r="A51" s="607"/>
      <c r="B51" s="608"/>
      <c r="C51" s="609"/>
      <c r="D51" s="612"/>
      <c r="E51" s="611"/>
      <c r="F51" s="611"/>
      <c r="G51" s="611"/>
      <c r="H51" s="611"/>
      <c r="I51" s="612"/>
      <c r="J51" s="611"/>
      <c r="K51" s="611"/>
      <c r="L51" s="611"/>
      <c r="M51" s="611"/>
      <c r="N51" s="611"/>
      <c r="O51" s="589"/>
    </row>
    <row r="52" spans="1:15" s="590" customFormat="1" ht="15" customHeight="1" x14ac:dyDescent="0.2">
      <c r="A52" s="607"/>
      <c r="B52" s="608"/>
      <c r="C52" s="609"/>
      <c r="D52" s="612"/>
      <c r="E52" s="611"/>
      <c r="F52" s="611"/>
      <c r="G52" s="611"/>
      <c r="H52" s="611"/>
      <c r="I52" s="612"/>
      <c r="J52" s="611"/>
      <c r="K52" s="611"/>
      <c r="L52" s="611"/>
      <c r="M52" s="611"/>
      <c r="N52" s="611"/>
      <c r="O52" s="589"/>
    </row>
    <row r="53" spans="1:15" x14ac:dyDescent="0.2">
      <c r="A53" s="613"/>
      <c r="B53" s="614"/>
      <c r="C53" s="615"/>
      <c r="D53" s="616"/>
      <c r="I53" s="616"/>
    </row>
    <row r="54" spans="1:15" x14ac:dyDescent="0.2">
      <c r="A54" s="613"/>
      <c r="B54" s="614"/>
      <c r="C54" s="615"/>
      <c r="D54" s="616"/>
      <c r="I54" s="616"/>
    </row>
    <row r="55" spans="1:15" x14ac:dyDescent="0.2">
      <c r="A55" s="613"/>
      <c r="B55" s="614"/>
      <c r="C55" s="615"/>
      <c r="D55" s="616"/>
      <c r="I55" s="616"/>
    </row>
    <row r="56" spans="1:15" x14ac:dyDescent="0.2">
      <c r="A56" s="613"/>
      <c r="B56" s="614"/>
      <c r="C56" s="615"/>
      <c r="D56" s="618"/>
      <c r="I56" s="618"/>
    </row>
    <row r="57" spans="1:15" x14ac:dyDescent="0.2">
      <c r="A57" s="613"/>
      <c r="B57" s="614"/>
      <c r="C57" s="615"/>
      <c r="D57" s="618"/>
      <c r="I57" s="618"/>
    </row>
    <row r="58" spans="1:15" x14ac:dyDescent="0.2">
      <c r="A58" s="613"/>
      <c r="B58" s="614"/>
      <c r="C58" s="615"/>
      <c r="D58" s="616"/>
      <c r="I58" s="616"/>
    </row>
    <row r="59" spans="1:15" x14ac:dyDescent="0.2">
      <c r="A59" s="613"/>
      <c r="B59" s="614"/>
      <c r="C59" s="615"/>
      <c r="D59" s="616"/>
      <c r="I59" s="616"/>
    </row>
    <row r="60" spans="1:15" x14ac:dyDescent="0.2">
      <c r="A60" s="613"/>
      <c r="B60" s="614"/>
      <c r="C60" s="615"/>
      <c r="D60" s="619"/>
      <c r="I60" s="619"/>
    </row>
    <row r="61" spans="1:15" x14ac:dyDescent="0.2">
      <c r="A61" s="613"/>
      <c r="B61" s="614"/>
      <c r="C61" s="615"/>
      <c r="D61" s="618"/>
      <c r="I61" s="618"/>
    </row>
    <row r="62" spans="1:15" x14ac:dyDescent="0.2">
      <c r="A62" s="613"/>
      <c r="B62" s="614"/>
      <c r="C62" s="615"/>
      <c r="D62" s="619"/>
      <c r="I62" s="619"/>
    </row>
    <row r="63" spans="1:15" x14ac:dyDescent="0.2">
      <c r="A63" s="613"/>
      <c r="B63" s="614"/>
      <c r="C63" s="615"/>
      <c r="D63" s="619"/>
      <c r="I63" s="619"/>
    </row>
    <row r="64" spans="1:15" x14ac:dyDescent="0.2">
      <c r="A64" s="613"/>
      <c r="B64" s="614"/>
      <c r="C64" s="615"/>
      <c r="D64" s="619"/>
      <c r="I64" s="619"/>
    </row>
    <row r="65" spans="4:9" x14ac:dyDescent="0.2">
      <c r="D65" s="621"/>
      <c r="I65" s="621"/>
    </row>
    <row r="66" spans="4:9" x14ac:dyDescent="0.2">
      <c r="D66" s="621"/>
      <c r="I66" s="621"/>
    </row>
    <row r="67" spans="4:9" x14ac:dyDescent="0.2">
      <c r="D67" s="621"/>
      <c r="I67" s="621"/>
    </row>
    <row r="68" spans="4:9" x14ac:dyDescent="0.2">
      <c r="D68" s="621"/>
      <c r="I68" s="621"/>
    </row>
    <row r="69" spans="4:9" x14ac:dyDescent="0.2">
      <c r="D69" s="621"/>
      <c r="I69" s="621"/>
    </row>
    <row r="70" spans="4:9" x14ac:dyDescent="0.2">
      <c r="D70" s="621"/>
      <c r="I70" s="621"/>
    </row>
    <row r="71" spans="4:9" x14ac:dyDescent="0.2">
      <c r="D71" s="621"/>
      <c r="I71" s="621"/>
    </row>
    <row r="72" spans="4:9" x14ac:dyDescent="0.2">
      <c r="D72" s="621"/>
      <c r="I72" s="621"/>
    </row>
    <row r="73" spans="4:9" x14ac:dyDescent="0.2">
      <c r="D73" s="621"/>
      <c r="I73" s="621"/>
    </row>
    <row r="74" spans="4:9" x14ac:dyDescent="0.2">
      <c r="D74" s="621"/>
      <c r="I74" s="621"/>
    </row>
    <row r="75" spans="4:9" x14ac:dyDescent="0.2">
      <c r="D75" s="621"/>
      <c r="I75" s="621"/>
    </row>
    <row r="76" spans="4:9" x14ac:dyDescent="0.2">
      <c r="D76" s="621"/>
      <c r="I76" s="621"/>
    </row>
    <row r="77" spans="4:9" x14ac:dyDescent="0.2">
      <c r="D77" s="621"/>
      <c r="I77" s="621"/>
    </row>
    <row r="78" spans="4:9" x14ac:dyDescent="0.2">
      <c r="D78" s="621"/>
      <c r="I78" s="621"/>
    </row>
    <row r="79" spans="4:9" x14ac:dyDescent="0.2">
      <c r="D79" s="621"/>
      <c r="I79" s="621"/>
    </row>
    <row r="80" spans="4:9" x14ac:dyDescent="0.2">
      <c r="D80" s="621"/>
      <c r="I80" s="621"/>
    </row>
    <row r="81" spans="4:9" x14ac:dyDescent="0.2">
      <c r="D81" s="621"/>
      <c r="I81" s="621"/>
    </row>
    <row r="82" spans="4:9" x14ac:dyDescent="0.2">
      <c r="D82" s="621"/>
      <c r="I82" s="621"/>
    </row>
    <row r="83" spans="4:9" x14ac:dyDescent="0.2">
      <c r="D83" s="621"/>
      <c r="I83" s="621"/>
    </row>
    <row r="84" spans="4:9" x14ac:dyDescent="0.2">
      <c r="D84" s="621"/>
      <c r="I84" s="621"/>
    </row>
    <row r="85" spans="4:9" x14ac:dyDescent="0.2">
      <c r="D85" s="621"/>
      <c r="I85" s="621"/>
    </row>
    <row r="86" spans="4:9" x14ac:dyDescent="0.2">
      <c r="D86" s="621"/>
      <c r="I86" s="621"/>
    </row>
    <row r="87" spans="4:9" x14ac:dyDescent="0.2">
      <c r="D87" s="621"/>
      <c r="I87" s="621"/>
    </row>
    <row r="88" spans="4:9" x14ac:dyDescent="0.2">
      <c r="D88" s="621"/>
      <c r="I88" s="621"/>
    </row>
    <row r="89" spans="4:9" x14ac:dyDescent="0.2">
      <c r="D89" s="621"/>
      <c r="I89" s="621"/>
    </row>
    <row r="100" spans="1:3" x14ac:dyDescent="0.2">
      <c r="A100" s="618">
        <v>101</v>
      </c>
      <c r="B100" s="622" t="s">
        <v>8</v>
      </c>
      <c r="C100" s="622" t="s">
        <v>9</v>
      </c>
    </row>
    <row r="101" spans="1:3" x14ac:dyDescent="0.2">
      <c r="A101" s="618">
        <v>102</v>
      </c>
      <c r="B101" s="622" t="s">
        <v>10</v>
      </c>
      <c r="C101" s="622" t="s">
        <v>11</v>
      </c>
    </row>
    <row r="102" spans="1:3" x14ac:dyDescent="0.2">
      <c r="A102" s="618">
        <v>103</v>
      </c>
      <c r="B102" s="622" t="s">
        <v>12</v>
      </c>
      <c r="C102" s="622" t="s">
        <v>13</v>
      </c>
    </row>
    <row r="103" spans="1:3" x14ac:dyDescent="0.2">
      <c r="A103" s="618">
        <v>104</v>
      </c>
      <c r="B103" s="622" t="s">
        <v>14</v>
      </c>
      <c r="C103" s="622" t="s">
        <v>15</v>
      </c>
    </row>
    <row r="104" spans="1:3" x14ac:dyDescent="0.2">
      <c r="A104" s="618">
        <v>105</v>
      </c>
      <c r="B104" s="622" t="s">
        <v>16</v>
      </c>
      <c r="C104" s="622" t="s">
        <v>17</v>
      </c>
    </row>
    <row r="105" spans="1:3" x14ac:dyDescent="0.2">
      <c r="A105" s="618">
        <v>106</v>
      </c>
      <c r="B105" s="622" t="s">
        <v>18</v>
      </c>
      <c r="C105" s="622" t="s">
        <v>19</v>
      </c>
    </row>
    <row r="106" spans="1:3" x14ac:dyDescent="0.2">
      <c r="A106" s="618">
        <v>107</v>
      </c>
      <c r="B106" s="622" t="s">
        <v>20</v>
      </c>
      <c r="C106" s="622" t="s">
        <v>21</v>
      </c>
    </row>
    <row r="107" spans="1:3" x14ac:dyDescent="0.2">
      <c r="A107" s="618">
        <v>108</v>
      </c>
      <c r="B107" s="622" t="s">
        <v>22</v>
      </c>
      <c r="C107" s="622" t="s">
        <v>23</v>
      </c>
    </row>
    <row r="108" spans="1:3" x14ac:dyDescent="0.2">
      <c r="A108" s="618">
        <v>109</v>
      </c>
      <c r="B108" s="622" t="s">
        <v>24</v>
      </c>
      <c r="C108" s="622" t="s">
        <v>25</v>
      </c>
    </row>
    <row r="109" spans="1:3" x14ac:dyDescent="0.2">
      <c r="A109" s="618">
        <v>110</v>
      </c>
      <c r="B109" s="622" t="s">
        <v>26</v>
      </c>
      <c r="C109" s="622" t="s">
        <v>27</v>
      </c>
    </row>
    <row r="110" spans="1:3" x14ac:dyDescent="0.2">
      <c r="A110" s="618">
        <v>111</v>
      </c>
      <c r="B110" s="622" t="s">
        <v>28</v>
      </c>
      <c r="C110" s="622" t="s">
        <v>29</v>
      </c>
    </row>
    <row r="111" spans="1:3" x14ac:dyDescent="0.2">
      <c r="A111" s="618">
        <v>112</v>
      </c>
      <c r="B111" s="622" t="s">
        <v>30</v>
      </c>
      <c r="C111" s="622" t="s">
        <v>31</v>
      </c>
    </row>
    <row r="112" spans="1:3" x14ac:dyDescent="0.2">
      <c r="A112" s="618">
        <v>113</v>
      </c>
      <c r="B112" s="622" t="s">
        <v>32</v>
      </c>
      <c r="C112" s="622" t="s">
        <v>33</v>
      </c>
    </row>
    <row r="113" spans="1:3" x14ac:dyDescent="0.2">
      <c r="A113" s="618">
        <v>114</v>
      </c>
      <c r="B113" s="622" t="s">
        <v>34</v>
      </c>
      <c r="C113" s="622" t="s">
        <v>33</v>
      </c>
    </row>
    <row r="114" spans="1:3" x14ac:dyDescent="0.2">
      <c r="A114" s="618">
        <v>115</v>
      </c>
      <c r="B114" s="622" t="s">
        <v>35</v>
      </c>
      <c r="C114" s="622" t="s">
        <v>36</v>
      </c>
    </row>
    <row r="115" spans="1:3" x14ac:dyDescent="0.2">
      <c r="A115" s="618">
        <v>116</v>
      </c>
      <c r="B115" s="622" t="s">
        <v>37</v>
      </c>
      <c r="C115" s="622" t="s">
        <v>38</v>
      </c>
    </row>
    <row r="116" spans="1:3" x14ac:dyDescent="0.2">
      <c r="A116" s="618">
        <v>117</v>
      </c>
      <c r="B116" s="622" t="s">
        <v>39</v>
      </c>
      <c r="C116" s="622" t="s">
        <v>40</v>
      </c>
    </row>
    <row r="117" spans="1:3" x14ac:dyDescent="0.2">
      <c r="A117" s="618">
        <v>118</v>
      </c>
      <c r="B117" s="622" t="s">
        <v>41</v>
      </c>
      <c r="C117" s="622" t="s">
        <v>42</v>
      </c>
    </row>
    <row r="118" spans="1:3" x14ac:dyDescent="0.2">
      <c r="A118" s="618">
        <v>119</v>
      </c>
      <c r="B118" s="622" t="s">
        <v>41</v>
      </c>
      <c r="C118" s="622" t="s">
        <v>43</v>
      </c>
    </row>
    <row r="119" spans="1:3" x14ac:dyDescent="0.2">
      <c r="A119" s="618">
        <v>120</v>
      </c>
      <c r="B119" s="622" t="s">
        <v>44</v>
      </c>
      <c r="C119" s="622" t="s">
        <v>45</v>
      </c>
    </row>
    <row r="120" spans="1:3" x14ac:dyDescent="0.2">
      <c r="A120" s="618">
        <v>121</v>
      </c>
      <c r="B120" s="622" t="s">
        <v>41</v>
      </c>
      <c r="C120" s="622" t="s">
        <v>46</v>
      </c>
    </row>
    <row r="121" spans="1:3" x14ac:dyDescent="0.2">
      <c r="A121" s="616">
        <v>122</v>
      </c>
      <c r="B121" s="623" t="s">
        <v>47</v>
      </c>
      <c r="C121" s="623" t="s">
        <v>48</v>
      </c>
    </row>
    <row r="122" spans="1:3" x14ac:dyDescent="0.2">
      <c r="A122" s="616">
        <v>123</v>
      </c>
      <c r="B122" s="623" t="s">
        <v>49</v>
      </c>
      <c r="C122" s="623" t="s">
        <v>50</v>
      </c>
    </row>
    <row r="123" spans="1:3" x14ac:dyDescent="0.2">
      <c r="A123" s="616">
        <v>124</v>
      </c>
      <c r="B123" s="623" t="s">
        <v>49</v>
      </c>
      <c r="C123" s="623" t="s">
        <v>48</v>
      </c>
    </row>
    <row r="124" spans="1:3" x14ac:dyDescent="0.2">
      <c r="A124" s="616">
        <v>125</v>
      </c>
      <c r="B124" s="623" t="s">
        <v>51</v>
      </c>
      <c r="C124" s="623" t="s">
        <v>52</v>
      </c>
    </row>
    <row r="125" spans="1:3" x14ac:dyDescent="0.2">
      <c r="A125" s="616"/>
      <c r="B125" s="623"/>
      <c r="C125" s="624"/>
    </row>
    <row r="200" spans="1:3" x14ac:dyDescent="0.2">
      <c r="A200" s="618">
        <v>201</v>
      </c>
      <c r="B200" s="622" t="s">
        <v>53</v>
      </c>
      <c r="C200" s="622" t="s">
        <v>54</v>
      </c>
    </row>
    <row r="201" spans="1:3" x14ac:dyDescent="0.2">
      <c r="A201" s="618">
        <v>202</v>
      </c>
      <c r="B201" s="622" t="s">
        <v>55</v>
      </c>
      <c r="C201" s="622" t="s">
        <v>56</v>
      </c>
    </row>
    <row r="202" spans="1:3" x14ac:dyDescent="0.2">
      <c r="A202" s="618">
        <v>203</v>
      </c>
      <c r="B202" s="622" t="s">
        <v>57</v>
      </c>
      <c r="C202" s="622" t="s">
        <v>58</v>
      </c>
    </row>
    <row r="203" spans="1:3" x14ac:dyDescent="0.2">
      <c r="A203" s="618">
        <v>204</v>
      </c>
      <c r="B203" s="622" t="s">
        <v>59</v>
      </c>
      <c r="C203" s="622" t="s">
        <v>60</v>
      </c>
    </row>
    <row r="204" spans="1:3" x14ac:dyDescent="0.2">
      <c r="A204" s="618">
        <v>205</v>
      </c>
      <c r="B204" s="622" t="s">
        <v>61</v>
      </c>
      <c r="C204" s="622" t="s">
        <v>62</v>
      </c>
    </row>
    <row r="205" spans="1:3" x14ac:dyDescent="0.2">
      <c r="A205" s="618">
        <v>206</v>
      </c>
      <c r="B205" s="622" t="s">
        <v>63</v>
      </c>
      <c r="C205" s="622" t="s">
        <v>64</v>
      </c>
    </row>
    <row r="206" spans="1:3" x14ac:dyDescent="0.2">
      <c r="A206" s="618">
        <v>207</v>
      </c>
      <c r="B206" s="622" t="s">
        <v>65</v>
      </c>
      <c r="C206" s="622" t="s">
        <v>66</v>
      </c>
    </row>
    <row r="207" spans="1:3" x14ac:dyDescent="0.2">
      <c r="A207" s="618">
        <v>208</v>
      </c>
      <c r="B207" s="622" t="s">
        <v>67</v>
      </c>
      <c r="C207" s="622" t="s">
        <v>68</v>
      </c>
    </row>
    <row r="208" spans="1:3" x14ac:dyDescent="0.2">
      <c r="A208" s="618">
        <v>209</v>
      </c>
      <c r="B208" s="622" t="s">
        <v>69</v>
      </c>
      <c r="C208" s="622" t="s">
        <v>68</v>
      </c>
    </row>
    <row r="209" spans="1:3" x14ac:dyDescent="0.2">
      <c r="A209" s="618">
        <v>210</v>
      </c>
      <c r="B209" s="622" t="s">
        <v>70</v>
      </c>
      <c r="C209" s="622" t="s">
        <v>71</v>
      </c>
    </row>
    <row r="210" spans="1:3" x14ac:dyDescent="0.2">
      <c r="A210" s="618">
        <v>211</v>
      </c>
      <c r="B210" s="622" t="s">
        <v>70</v>
      </c>
      <c r="C210" s="622" t="s">
        <v>72</v>
      </c>
    </row>
    <row r="211" spans="1:3" x14ac:dyDescent="0.2">
      <c r="A211" s="618">
        <v>212</v>
      </c>
      <c r="B211" s="622" t="s">
        <v>73</v>
      </c>
      <c r="C211" s="622" t="s">
        <v>74</v>
      </c>
    </row>
    <row r="212" spans="1:3" x14ac:dyDescent="0.2">
      <c r="A212" s="618">
        <v>213</v>
      </c>
      <c r="B212" s="622" t="s">
        <v>75</v>
      </c>
      <c r="C212" s="622" t="s">
        <v>76</v>
      </c>
    </row>
    <row r="213" spans="1:3" x14ac:dyDescent="0.2">
      <c r="A213" s="618">
        <v>214</v>
      </c>
      <c r="B213" s="622" t="s">
        <v>44</v>
      </c>
      <c r="C213" s="622" t="s">
        <v>77</v>
      </c>
    </row>
    <row r="214" spans="1:3" x14ac:dyDescent="0.2">
      <c r="A214" s="618">
        <v>215</v>
      </c>
      <c r="B214" s="622" t="s">
        <v>78</v>
      </c>
      <c r="C214" s="622" t="s">
        <v>79</v>
      </c>
    </row>
    <row r="215" spans="1:3" x14ac:dyDescent="0.2">
      <c r="A215" s="618">
        <v>216</v>
      </c>
      <c r="B215" s="622" t="s">
        <v>80</v>
      </c>
      <c r="C215" s="622" t="s">
        <v>81</v>
      </c>
    </row>
    <row r="216" spans="1:3" x14ac:dyDescent="0.2">
      <c r="A216" s="618">
        <v>217</v>
      </c>
      <c r="B216" s="622" t="s">
        <v>82</v>
      </c>
      <c r="C216" s="622" t="s">
        <v>83</v>
      </c>
    </row>
    <row r="217" spans="1:3" x14ac:dyDescent="0.2">
      <c r="A217" s="618">
        <v>218</v>
      </c>
      <c r="B217" s="622" t="s">
        <v>84</v>
      </c>
      <c r="C217" s="622" t="s">
        <v>85</v>
      </c>
    </row>
    <row r="218" spans="1:3" x14ac:dyDescent="0.2">
      <c r="A218" s="618">
        <v>219</v>
      </c>
      <c r="B218" s="622" t="s">
        <v>86</v>
      </c>
      <c r="C218" s="622" t="s">
        <v>87</v>
      </c>
    </row>
    <row r="219" spans="1:3" x14ac:dyDescent="0.2">
      <c r="A219" s="618">
        <v>220</v>
      </c>
      <c r="B219" s="622" t="s">
        <v>55</v>
      </c>
      <c r="C219" s="622" t="s">
        <v>88</v>
      </c>
    </row>
    <row r="220" spans="1:3" x14ac:dyDescent="0.2">
      <c r="A220" s="618">
        <v>221</v>
      </c>
      <c r="B220" s="622" t="s">
        <v>89</v>
      </c>
      <c r="C220" s="622" t="s">
        <v>90</v>
      </c>
    </row>
    <row r="221" spans="1:3" x14ac:dyDescent="0.2">
      <c r="A221" s="618">
        <v>222</v>
      </c>
      <c r="B221" s="622" t="s">
        <v>44</v>
      </c>
      <c r="C221" s="622" t="s">
        <v>91</v>
      </c>
    </row>
    <row r="222" spans="1:3" x14ac:dyDescent="0.2">
      <c r="A222" s="618">
        <v>223</v>
      </c>
      <c r="B222" s="622" t="s">
        <v>92</v>
      </c>
      <c r="C222" s="622" t="s">
        <v>93</v>
      </c>
    </row>
    <row r="223" spans="1:3" x14ac:dyDescent="0.2">
      <c r="A223" s="618">
        <v>224</v>
      </c>
      <c r="B223" s="622" t="s">
        <v>75</v>
      </c>
      <c r="C223" s="622" t="s">
        <v>94</v>
      </c>
    </row>
    <row r="224" spans="1:3" x14ac:dyDescent="0.2">
      <c r="A224" s="618">
        <v>225</v>
      </c>
      <c r="B224" s="622" t="s">
        <v>95</v>
      </c>
      <c r="C224" s="622" t="s">
        <v>96</v>
      </c>
    </row>
    <row r="225" spans="1:3" x14ac:dyDescent="0.2">
      <c r="A225" s="618">
        <v>226</v>
      </c>
      <c r="B225" s="622" t="s">
        <v>95</v>
      </c>
      <c r="C225" s="622" t="s">
        <v>97</v>
      </c>
    </row>
    <row r="226" spans="1:3" x14ac:dyDescent="0.2">
      <c r="A226" s="616">
        <v>227</v>
      </c>
      <c r="B226" s="623" t="s">
        <v>98</v>
      </c>
      <c r="C226" s="623" t="s">
        <v>99</v>
      </c>
    </row>
    <row r="227" spans="1:3" x14ac:dyDescent="0.2">
      <c r="A227" s="616"/>
      <c r="B227" s="623"/>
      <c r="C227" s="624"/>
    </row>
    <row r="228" spans="1:3" x14ac:dyDescent="0.2">
      <c r="A228" s="616"/>
      <c r="B228" s="623"/>
      <c r="C228" s="624"/>
    </row>
    <row r="229" spans="1:3" x14ac:dyDescent="0.2">
      <c r="A229" s="616"/>
      <c r="B229" s="623"/>
      <c r="C229" s="624"/>
    </row>
    <row r="230" spans="1:3" x14ac:dyDescent="0.2">
      <c r="A230" s="616"/>
      <c r="B230" s="623"/>
      <c r="C230" s="624"/>
    </row>
    <row r="231" spans="1:3" x14ac:dyDescent="0.2">
      <c r="A231" s="616"/>
      <c r="B231" s="623"/>
      <c r="C231" s="624"/>
    </row>
    <row r="232" spans="1:3" x14ac:dyDescent="0.2">
      <c r="A232" s="616"/>
      <c r="B232" s="623"/>
      <c r="C232" s="624"/>
    </row>
    <row r="233" spans="1:3" x14ac:dyDescent="0.2">
      <c r="A233" s="616"/>
      <c r="B233" s="623"/>
      <c r="C233" s="624"/>
    </row>
    <row r="234" spans="1:3" x14ac:dyDescent="0.2">
      <c r="A234" s="616"/>
      <c r="B234" s="623"/>
      <c r="C234" s="624"/>
    </row>
    <row r="235" spans="1:3" x14ac:dyDescent="0.2">
      <c r="A235" s="616"/>
      <c r="B235" s="623"/>
      <c r="C235" s="624"/>
    </row>
    <row r="236" spans="1:3" x14ac:dyDescent="0.2">
      <c r="A236" s="616"/>
      <c r="B236" s="623"/>
      <c r="C236" s="624"/>
    </row>
    <row r="237" spans="1:3" x14ac:dyDescent="0.2">
      <c r="A237" s="616"/>
      <c r="B237" s="623"/>
      <c r="C237" s="624"/>
    </row>
    <row r="238" spans="1:3" x14ac:dyDescent="0.2">
      <c r="A238" s="616"/>
      <c r="B238" s="623"/>
      <c r="C238" s="624"/>
    </row>
    <row r="239" spans="1:3" x14ac:dyDescent="0.2">
      <c r="A239" s="616"/>
      <c r="B239" s="623"/>
      <c r="C239" s="624"/>
    </row>
    <row r="300" spans="1:3" x14ac:dyDescent="0.2">
      <c r="A300" s="618">
        <v>301</v>
      </c>
      <c r="B300" s="622" t="s">
        <v>100</v>
      </c>
      <c r="C300" s="622" t="s">
        <v>101</v>
      </c>
    </row>
    <row r="301" spans="1:3" x14ac:dyDescent="0.2">
      <c r="A301" s="618">
        <v>302</v>
      </c>
      <c r="B301" s="622" t="s">
        <v>75</v>
      </c>
      <c r="C301" s="622" t="s">
        <v>102</v>
      </c>
    </row>
    <row r="302" spans="1:3" x14ac:dyDescent="0.2">
      <c r="A302" s="618">
        <v>303</v>
      </c>
      <c r="B302" s="622" t="s">
        <v>103</v>
      </c>
      <c r="C302" s="622" t="s">
        <v>104</v>
      </c>
    </row>
    <row r="303" spans="1:3" x14ac:dyDescent="0.2">
      <c r="A303" s="618">
        <v>304</v>
      </c>
      <c r="B303" s="622" t="s">
        <v>41</v>
      </c>
      <c r="C303" s="622" t="s">
        <v>105</v>
      </c>
    </row>
    <row r="304" spans="1:3" x14ac:dyDescent="0.2">
      <c r="A304" s="618">
        <v>305</v>
      </c>
      <c r="B304" s="622" t="s">
        <v>106</v>
      </c>
      <c r="C304" s="622" t="s">
        <v>107</v>
      </c>
    </row>
    <row r="305" spans="1:3" x14ac:dyDescent="0.2">
      <c r="A305" s="618">
        <v>306</v>
      </c>
      <c r="B305" s="622" t="s">
        <v>75</v>
      </c>
      <c r="C305" s="622" t="s">
        <v>105</v>
      </c>
    </row>
    <row r="306" spans="1:3" x14ac:dyDescent="0.2">
      <c r="A306" s="618">
        <v>307</v>
      </c>
      <c r="B306" s="622" t="s">
        <v>108</v>
      </c>
      <c r="C306" s="622" t="s">
        <v>109</v>
      </c>
    </row>
    <row r="307" spans="1:3" x14ac:dyDescent="0.2">
      <c r="A307" s="618">
        <v>308</v>
      </c>
      <c r="B307" s="622" t="s">
        <v>110</v>
      </c>
      <c r="C307" s="622" t="s">
        <v>111</v>
      </c>
    </row>
    <row r="308" spans="1:3" x14ac:dyDescent="0.2">
      <c r="A308" s="618">
        <v>309</v>
      </c>
      <c r="B308" s="622" t="s">
        <v>112</v>
      </c>
      <c r="C308" s="622" t="s">
        <v>113</v>
      </c>
    </row>
    <row r="309" spans="1:3" x14ac:dyDescent="0.2">
      <c r="A309" s="618">
        <v>310</v>
      </c>
      <c r="B309" s="622" t="s">
        <v>100</v>
      </c>
      <c r="C309" s="622" t="s">
        <v>114</v>
      </c>
    </row>
    <row r="310" spans="1:3" x14ac:dyDescent="0.2">
      <c r="A310" s="618">
        <v>311</v>
      </c>
      <c r="B310" s="622" t="s">
        <v>115</v>
      </c>
      <c r="C310" s="622" t="s">
        <v>116</v>
      </c>
    </row>
    <row r="311" spans="1:3" x14ac:dyDescent="0.2">
      <c r="A311" s="618">
        <v>312</v>
      </c>
      <c r="B311" s="622" t="s">
        <v>117</v>
      </c>
      <c r="C311" s="622" t="s">
        <v>118</v>
      </c>
    </row>
    <row r="312" spans="1:3" x14ac:dyDescent="0.2">
      <c r="A312" s="618">
        <v>313</v>
      </c>
      <c r="B312" s="622" t="s">
        <v>119</v>
      </c>
      <c r="C312" s="622" t="s">
        <v>120</v>
      </c>
    </row>
    <row r="313" spans="1:3" x14ac:dyDescent="0.2">
      <c r="A313" s="618">
        <v>314</v>
      </c>
      <c r="B313" s="622" t="s">
        <v>30</v>
      </c>
      <c r="C313" s="622" t="s">
        <v>121</v>
      </c>
    </row>
    <row r="314" spans="1:3" x14ac:dyDescent="0.2">
      <c r="A314" s="618">
        <v>315</v>
      </c>
      <c r="B314" s="622" t="s">
        <v>122</v>
      </c>
      <c r="C314" s="622" t="s">
        <v>123</v>
      </c>
    </row>
    <row r="315" spans="1:3" x14ac:dyDescent="0.2">
      <c r="A315" s="618">
        <v>316</v>
      </c>
      <c r="B315" s="622" t="s">
        <v>115</v>
      </c>
      <c r="C315" s="622" t="s">
        <v>124</v>
      </c>
    </row>
    <row r="316" spans="1:3" x14ac:dyDescent="0.2">
      <c r="A316" s="618">
        <v>317</v>
      </c>
      <c r="B316" s="622" t="s">
        <v>95</v>
      </c>
      <c r="C316" s="622" t="s">
        <v>77</v>
      </c>
    </row>
    <row r="317" spans="1:3" x14ac:dyDescent="0.2">
      <c r="A317" s="618">
        <v>318</v>
      </c>
      <c r="B317" s="622" t="s">
        <v>18</v>
      </c>
      <c r="C317" s="622" t="s">
        <v>125</v>
      </c>
    </row>
    <row r="318" spans="1:3" x14ac:dyDescent="0.2">
      <c r="A318" s="618">
        <v>319</v>
      </c>
      <c r="B318" s="622" t="s">
        <v>126</v>
      </c>
      <c r="C318" s="622" t="s">
        <v>127</v>
      </c>
    </row>
    <row r="319" spans="1:3" x14ac:dyDescent="0.2">
      <c r="A319" s="618">
        <v>320</v>
      </c>
      <c r="B319" s="622" t="s">
        <v>41</v>
      </c>
      <c r="C319" s="622" t="s">
        <v>128</v>
      </c>
    </row>
    <row r="320" spans="1:3" x14ac:dyDescent="0.2">
      <c r="A320" s="618">
        <v>321</v>
      </c>
      <c r="B320" s="622" t="s">
        <v>129</v>
      </c>
      <c r="C320" s="622" t="s">
        <v>90</v>
      </c>
    </row>
    <row r="321" spans="1:3" x14ac:dyDescent="0.2">
      <c r="A321" s="618">
        <v>322</v>
      </c>
      <c r="B321" s="622" t="s">
        <v>92</v>
      </c>
      <c r="C321" s="622" t="s">
        <v>36</v>
      </c>
    </row>
    <row r="322" spans="1:3" x14ac:dyDescent="0.2">
      <c r="A322" s="618">
        <v>323</v>
      </c>
      <c r="B322" s="622" t="s">
        <v>130</v>
      </c>
      <c r="C322" s="622" t="s">
        <v>131</v>
      </c>
    </row>
    <row r="323" spans="1:3" x14ac:dyDescent="0.2">
      <c r="A323" s="616"/>
      <c r="B323" s="623"/>
      <c r="C323" s="624"/>
    </row>
    <row r="324" spans="1:3" x14ac:dyDescent="0.2">
      <c r="A324" s="616"/>
      <c r="B324" s="623"/>
      <c r="C324" s="624"/>
    </row>
    <row r="325" spans="1:3" x14ac:dyDescent="0.2">
      <c r="A325" s="616"/>
      <c r="B325" s="623"/>
      <c r="C325" s="624"/>
    </row>
    <row r="326" spans="1:3" x14ac:dyDescent="0.2">
      <c r="A326" s="616"/>
      <c r="B326" s="623"/>
      <c r="C326" s="624"/>
    </row>
    <row r="327" spans="1:3" x14ac:dyDescent="0.2">
      <c r="A327" s="616"/>
      <c r="B327" s="623"/>
      <c r="C327" s="624"/>
    </row>
    <row r="328" spans="1:3" x14ac:dyDescent="0.2">
      <c r="A328" s="616"/>
      <c r="B328" s="623"/>
      <c r="C328" s="624"/>
    </row>
    <row r="329" spans="1:3" x14ac:dyDescent="0.2">
      <c r="A329" s="616"/>
      <c r="B329" s="623"/>
      <c r="C329" s="624"/>
    </row>
    <row r="330" spans="1:3" x14ac:dyDescent="0.2">
      <c r="A330" s="616"/>
      <c r="B330" s="623"/>
      <c r="C330" s="624"/>
    </row>
    <row r="331" spans="1:3" x14ac:dyDescent="0.2">
      <c r="A331" s="616"/>
      <c r="B331" s="623"/>
      <c r="C331" s="624"/>
    </row>
    <row r="332" spans="1:3" x14ac:dyDescent="0.2">
      <c r="A332" s="616"/>
      <c r="B332" s="623"/>
      <c r="C332" s="624"/>
    </row>
    <row r="333" spans="1:3" x14ac:dyDescent="0.2">
      <c r="A333" s="616"/>
      <c r="B333" s="623"/>
      <c r="C333" s="624"/>
    </row>
    <row r="334" spans="1:3" x14ac:dyDescent="0.2">
      <c r="A334" s="616"/>
      <c r="B334" s="623"/>
      <c r="C334" s="624"/>
    </row>
    <row r="335" spans="1:3" x14ac:dyDescent="0.2">
      <c r="A335" s="616"/>
      <c r="B335" s="623"/>
      <c r="C335" s="624"/>
    </row>
    <row r="400" spans="1:3" x14ac:dyDescent="0.2">
      <c r="A400" s="618">
        <v>401</v>
      </c>
      <c r="B400" s="622" t="s">
        <v>132</v>
      </c>
      <c r="C400" s="622" t="s">
        <v>133</v>
      </c>
    </row>
    <row r="401" spans="1:3" x14ac:dyDescent="0.2">
      <c r="A401" s="618">
        <v>402</v>
      </c>
      <c r="B401" s="622" t="s">
        <v>134</v>
      </c>
      <c r="C401" s="622" t="s">
        <v>135</v>
      </c>
    </row>
    <row r="402" spans="1:3" x14ac:dyDescent="0.2">
      <c r="A402" s="618">
        <v>403</v>
      </c>
      <c r="B402" s="622" t="s">
        <v>136</v>
      </c>
      <c r="C402" s="622" t="s">
        <v>137</v>
      </c>
    </row>
    <row r="403" spans="1:3" x14ac:dyDescent="0.2">
      <c r="A403" s="618">
        <v>404</v>
      </c>
      <c r="B403" s="622" t="s">
        <v>138</v>
      </c>
      <c r="C403" s="622" t="s">
        <v>139</v>
      </c>
    </row>
    <row r="404" spans="1:3" x14ac:dyDescent="0.2">
      <c r="A404" s="618">
        <v>405</v>
      </c>
      <c r="B404" s="622" t="s">
        <v>75</v>
      </c>
      <c r="C404" s="622" t="s">
        <v>140</v>
      </c>
    </row>
    <row r="405" spans="1:3" x14ac:dyDescent="0.2">
      <c r="A405" s="618">
        <v>406</v>
      </c>
      <c r="B405" s="622" t="s">
        <v>141</v>
      </c>
      <c r="C405" s="622" t="s">
        <v>142</v>
      </c>
    </row>
    <row r="406" spans="1:3" x14ac:dyDescent="0.2">
      <c r="A406" s="618">
        <v>407</v>
      </c>
      <c r="B406" s="622" t="s">
        <v>92</v>
      </c>
      <c r="C406" s="622" t="s">
        <v>143</v>
      </c>
    </row>
    <row r="407" spans="1:3" x14ac:dyDescent="0.2">
      <c r="A407" s="618">
        <v>408</v>
      </c>
      <c r="B407" s="622" t="s">
        <v>144</v>
      </c>
      <c r="C407" s="622" t="s">
        <v>66</v>
      </c>
    </row>
    <row r="408" spans="1:3" x14ac:dyDescent="0.2">
      <c r="A408" s="618">
        <v>409</v>
      </c>
      <c r="B408" s="622" t="s">
        <v>55</v>
      </c>
      <c r="C408" s="622" t="s">
        <v>145</v>
      </c>
    </row>
    <row r="409" spans="1:3" x14ac:dyDescent="0.2">
      <c r="A409" s="618">
        <v>410</v>
      </c>
      <c r="B409" s="622" t="s">
        <v>146</v>
      </c>
      <c r="C409" s="622" t="s">
        <v>147</v>
      </c>
    </row>
    <row r="410" spans="1:3" x14ac:dyDescent="0.2">
      <c r="A410" s="618">
        <v>411</v>
      </c>
      <c r="B410" s="622" t="s">
        <v>148</v>
      </c>
      <c r="C410" s="622" t="s">
        <v>25</v>
      </c>
    </row>
    <row r="411" spans="1:3" x14ac:dyDescent="0.2">
      <c r="A411" s="618">
        <v>412</v>
      </c>
      <c r="B411" s="622" t="s">
        <v>149</v>
      </c>
      <c r="C411" s="622" t="s">
        <v>85</v>
      </c>
    </row>
    <row r="412" spans="1:3" x14ac:dyDescent="0.2">
      <c r="A412" s="618">
        <v>413</v>
      </c>
      <c r="B412" s="622" t="s">
        <v>150</v>
      </c>
      <c r="C412" s="622" t="s">
        <v>29</v>
      </c>
    </row>
    <row r="413" spans="1:3" x14ac:dyDescent="0.2">
      <c r="A413" s="618">
        <v>414</v>
      </c>
      <c r="B413" s="622" t="s">
        <v>151</v>
      </c>
      <c r="C413" s="622" t="s">
        <v>152</v>
      </c>
    </row>
    <row r="414" spans="1:3" x14ac:dyDescent="0.2">
      <c r="A414" s="618">
        <v>415</v>
      </c>
      <c r="B414" s="622" t="s">
        <v>153</v>
      </c>
      <c r="C414" s="622" t="s">
        <v>152</v>
      </c>
    </row>
    <row r="415" spans="1:3" x14ac:dyDescent="0.2">
      <c r="A415" s="618">
        <v>416</v>
      </c>
      <c r="B415" s="622" t="s">
        <v>129</v>
      </c>
      <c r="C415" s="622" t="s">
        <v>154</v>
      </c>
    </row>
    <row r="416" spans="1:3" x14ac:dyDescent="0.2">
      <c r="A416" s="618">
        <v>417</v>
      </c>
      <c r="B416" s="622" t="s">
        <v>151</v>
      </c>
      <c r="C416" s="622" t="s">
        <v>90</v>
      </c>
    </row>
    <row r="417" spans="1:3" x14ac:dyDescent="0.2">
      <c r="A417" s="618">
        <v>418</v>
      </c>
      <c r="B417" s="622" t="s">
        <v>155</v>
      </c>
      <c r="C417" s="622" t="s">
        <v>156</v>
      </c>
    </row>
    <row r="418" spans="1:3" x14ac:dyDescent="0.2">
      <c r="A418" s="618">
        <v>419</v>
      </c>
      <c r="B418" s="622" t="s">
        <v>30</v>
      </c>
      <c r="C418" s="622" t="s">
        <v>157</v>
      </c>
    </row>
    <row r="419" spans="1:3" x14ac:dyDescent="0.2">
      <c r="A419" s="618">
        <v>420</v>
      </c>
      <c r="B419" s="622" t="s">
        <v>158</v>
      </c>
      <c r="C419" s="622" t="s">
        <v>159</v>
      </c>
    </row>
    <row r="420" spans="1:3" x14ac:dyDescent="0.2">
      <c r="A420" s="618">
        <v>421</v>
      </c>
      <c r="B420" s="622" t="s">
        <v>95</v>
      </c>
      <c r="C420" s="622" t="s">
        <v>160</v>
      </c>
    </row>
    <row r="421" spans="1:3" x14ac:dyDescent="0.2">
      <c r="A421" s="616">
        <v>422</v>
      </c>
      <c r="B421" s="623" t="s">
        <v>161</v>
      </c>
      <c r="C421" s="623" t="s">
        <v>48</v>
      </c>
    </row>
    <row r="422" spans="1:3" x14ac:dyDescent="0.2">
      <c r="A422" s="616">
        <v>423</v>
      </c>
      <c r="B422" s="623" t="s">
        <v>35</v>
      </c>
      <c r="C422" s="623" t="s">
        <v>48</v>
      </c>
    </row>
    <row r="423" spans="1:3" x14ac:dyDescent="0.2">
      <c r="A423" s="616"/>
      <c r="B423" s="623"/>
      <c r="C423" s="624"/>
    </row>
    <row r="424" spans="1:3" x14ac:dyDescent="0.2">
      <c r="A424" s="616"/>
      <c r="B424" s="623"/>
      <c r="C424" s="624"/>
    </row>
    <row r="425" spans="1:3" x14ac:dyDescent="0.2">
      <c r="A425" s="616"/>
      <c r="B425" s="623"/>
      <c r="C425" s="624"/>
    </row>
    <row r="426" spans="1:3" x14ac:dyDescent="0.2">
      <c r="A426" s="616"/>
      <c r="B426" s="623"/>
      <c r="C426" s="624"/>
    </row>
    <row r="427" spans="1:3" x14ac:dyDescent="0.2">
      <c r="A427" s="616"/>
      <c r="B427" s="623"/>
      <c r="C427" s="624"/>
    </row>
    <row r="428" spans="1:3" x14ac:dyDescent="0.2">
      <c r="A428" s="616"/>
      <c r="B428" s="623"/>
      <c r="C428" s="624"/>
    </row>
    <row r="429" spans="1:3" x14ac:dyDescent="0.2">
      <c r="A429" s="616"/>
      <c r="B429" s="623"/>
      <c r="C429" s="624"/>
    </row>
    <row r="430" spans="1:3" x14ac:dyDescent="0.2">
      <c r="A430" s="616"/>
      <c r="B430" s="623"/>
      <c r="C430" s="624"/>
    </row>
    <row r="431" spans="1:3" x14ac:dyDescent="0.2">
      <c r="A431" s="616"/>
      <c r="B431" s="623"/>
      <c r="C431" s="624"/>
    </row>
  </sheetData>
  <mergeCells count="3">
    <mergeCell ref="D2:G2"/>
    <mergeCell ref="I2:L2"/>
    <mergeCell ref="B2:C2"/>
  </mergeCells>
  <phoneticPr fontId="0" type="noConversion"/>
  <pageMargins left="0.47" right="0.31496062992125984" top="0.22" bottom="0.33" header="0.17" footer="0.21"/>
  <pageSetup paperSize="9" scale="99" orientation="portrait" horizontalDpi="300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>
    <pageSetUpPr fitToPage="1"/>
  </sheetPr>
  <dimension ref="A1:O431"/>
  <sheetViews>
    <sheetView showGridLines="0" showZeros="0" workbookViewId="0">
      <selection activeCell="M9" sqref="M9"/>
    </sheetView>
  </sheetViews>
  <sheetFormatPr defaultColWidth="10.7109375" defaultRowHeight="12.75" x14ac:dyDescent="0.2"/>
  <cols>
    <col min="1" max="1" width="5.7109375" style="579" customWidth="1"/>
    <col min="2" max="2" width="9.7109375" style="580" customWidth="1"/>
    <col min="3" max="3" width="15" style="540" customWidth="1"/>
    <col min="4" max="14" width="5.7109375" style="577" customWidth="1"/>
    <col min="15" max="15" width="5.85546875" style="539" customWidth="1"/>
    <col min="16" max="16384" width="10.7109375" style="540"/>
  </cols>
  <sheetData>
    <row r="1" spans="1:15" s="762" customFormat="1" ht="39" customHeight="1" thickTop="1" thickBot="1" x14ac:dyDescent="0.25">
      <c r="A1" s="755" t="s">
        <v>162</v>
      </c>
      <c r="B1" s="756"/>
      <c r="C1" s="757"/>
      <c r="D1" s="755">
        <v>1</v>
      </c>
      <c r="E1" s="758"/>
      <c r="F1" s="758"/>
      <c r="G1" s="758"/>
      <c r="H1" s="759"/>
      <c r="I1" s="755">
        <v>2</v>
      </c>
      <c r="J1" s="758"/>
      <c r="K1" s="758"/>
      <c r="L1" s="758"/>
      <c r="M1" s="759"/>
      <c r="N1" s="760">
        <v>3</v>
      </c>
      <c r="O1" s="761"/>
    </row>
    <row r="2" spans="1:15" s="767" customFormat="1" ht="14.25" thickTop="1" thickBot="1" x14ac:dyDescent="0.25">
      <c r="A2" s="763" t="s">
        <v>1</v>
      </c>
      <c r="B2" s="917" t="s">
        <v>2</v>
      </c>
      <c r="C2" s="912"/>
      <c r="D2" s="916" t="s">
        <v>3</v>
      </c>
      <c r="E2" s="911"/>
      <c r="F2" s="911"/>
      <c r="G2" s="912"/>
      <c r="H2" s="764" t="s">
        <v>4</v>
      </c>
      <c r="I2" s="916" t="s">
        <v>5</v>
      </c>
      <c r="J2" s="911"/>
      <c r="K2" s="911"/>
      <c r="L2" s="912"/>
      <c r="M2" s="765" t="s">
        <v>4</v>
      </c>
      <c r="N2" s="765" t="s">
        <v>6</v>
      </c>
      <c r="O2" s="766"/>
    </row>
    <row r="3" spans="1:15" s="550" customFormat="1" ht="16.899999999999999" customHeight="1" thickTop="1" x14ac:dyDescent="0.4">
      <c r="A3" s="541">
        <v>301</v>
      </c>
      <c r="B3" s="542" t="s">
        <v>259</v>
      </c>
      <c r="C3" s="543" t="s">
        <v>147</v>
      </c>
      <c r="D3" s="544">
        <v>97</v>
      </c>
      <c r="E3" s="545">
        <v>92</v>
      </c>
      <c r="F3" s="545">
        <v>91</v>
      </c>
      <c r="G3" s="545">
        <v>96</v>
      </c>
      <c r="H3" s="546">
        <v>376</v>
      </c>
      <c r="I3" s="544">
        <v>90</v>
      </c>
      <c r="J3" s="547">
        <v>82</v>
      </c>
      <c r="K3" s="545">
        <v>94</v>
      </c>
      <c r="L3" s="545">
        <v>92</v>
      </c>
      <c r="M3" s="548">
        <v>358</v>
      </c>
      <c r="N3" s="548">
        <v>734</v>
      </c>
      <c r="O3" s="549"/>
    </row>
    <row r="4" spans="1:15" s="550" customFormat="1" ht="16.899999999999999" customHeight="1" x14ac:dyDescent="0.4">
      <c r="A4" s="541">
        <v>302</v>
      </c>
      <c r="B4" s="551" t="s">
        <v>260</v>
      </c>
      <c r="C4" s="552" t="s">
        <v>261</v>
      </c>
      <c r="D4" s="553">
        <v>91</v>
      </c>
      <c r="E4" s="554">
        <v>96</v>
      </c>
      <c r="F4" s="554">
        <v>95</v>
      </c>
      <c r="G4" s="554">
        <v>92</v>
      </c>
      <c r="H4" s="548">
        <v>374</v>
      </c>
      <c r="I4" s="553">
        <v>89</v>
      </c>
      <c r="J4" s="555">
        <v>89</v>
      </c>
      <c r="K4" s="554">
        <v>89</v>
      </c>
      <c r="L4" s="554">
        <v>92</v>
      </c>
      <c r="M4" s="548">
        <v>359</v>
      </c>
      <c r="N4" s="548">
        <v>733</v>
      </c>
      <c r="O4" s="549"/>
    </row>
    <row r="5" spans="1:15" s="550" customFormat="1" ht="16.899999999999999" customHeight="1" x14ac:dyDescent="0.4">
      <c r="A5" s="541">
        <v>303</v>
      </c>
      <c r="B5" s="551" t="s">
        <v>249</v>
      </c>
      <c r="C5" s="552" t="s">
        <v>247</v>
      </c>
      <c r="D5" s="553">
        <v>91</v>
      </c>
      <c r="E5" s="554">
        <v>93</v>
      </c>
      <c r="F5" s="554">
        <v>89</v>
      </c>
      <c r="G5" s="554">
        <v>91</v>
      </c>
      <c r="H5" s="548">
        <v>364</v>
      </c>
      <c r="I5" s="553">
        <v>91</v>
      </c>
      <c r="J5" s="555">
        <v>91</v>
      </c>
      <c r="K5" s="554">
        <v>94</v>
      </c>
      <c r="L5" s="554">
        <v>91</v>
      </c>
      <c r="M5" s="548">
        <v>367</v>
      </c>
      <c r="N5" s="548">
        <v>731</v>
      </c>
      <c r="O5" s="549"/>
    </row>
    <row r="6" spans="1:15" s="550" customFormat="1" ht="16.899999999999999" customHeight="1" x14ac:dyDescent="0.4">
      <c r="A6" s="541">
        <v>304</v>
      </c>
      <c r="B6" s="551" t="s">
        <v>262</v>
      </c>
      <c r="C6" s="552" t="s">
        <v>263</v>
      </c>
      <c r="D6" s="553">
        <v>96</v>
      </c>
      <c r="E6" s="554">
        <v>94</v>
      </c>
      <c r="F6" s="554">
        <v>92</v>
      </c>
      <c r="G6" s="554">
        <v>96</v>
      </c>
      <c r="H6" s="548">
        <v>378</v>
      </c>
      <c r="I6" s="553">
        <v>96</v>
      </c>
      <c r="J6" s="555">
        <v>93</v>
      </c>
      <c r="K6" s="554">
        <v>93</v>
      </c>
      <c r="L6" s="554">
        <v>93</v>
      </c>
      <c r="M6" s="548">
        <v>375</v>
      </c>
      <c r="N6" s="548">
        <v>753</v>
      </c>
      <c r="O6" s="549"/>
    </row>
    <row r="7" spans="1:15" s="550" customFormat="1" ht="16.899999999999999" customHeight="1" x14ac:dyDescent="0.4">
      <c r="A7" s="541">
        <v>305</v>
      </c>
      <c r="B7" s="551" t="s">
        <v>264</v>
      </c>
      <c r="C7" s="552" t="s">
        <v>265</v>
      </c>
      <c r="D7" s="553">
        <v>97</v>
      </c>
      <c r="E7" s="554">
        <v>92</v>
      </c>
      <c r="F7" s="554">
        <v>89</v>
      </c>
      <c r="G7" s="554">
        <v>95</v>
      </c>
      <c r="H7" s="548">
        <v>373</v>
      </c>
      <c r="I7" s="553">
        <v>89</v>
      </c>
      <c r="J7" s="555">
        <v>94</v>
      </c>
      <c r="K7" s="554">
        <v>93</v>
      </c>
      <c r="L7" s="554">
        <v>92</v>
      </c>
      <c r="M7" s="548">
        <v>368</v>
      </c>
      <c r="N7" s="548">
        <v>741</v>
      </c>
      <c r="O7" s="549"/>
    </row>
    <row r="8" spans="1:15" s="550" customFormat="1" ht="16.899999999999999" customHeight="1" x14ac:dyDescent="0.4">
      <c r="A8" s="541">
        <v>306</v>
      </c>
      <c r="B8" s="551" t="s">
        <v>266</v>
      </c>
      <c r="C8" s="552" t="s">
        <v>267</v>
      </c>
      <c r="D8" s="553">
        <v>84</v>
      </c>
      <c r="E8" s="554">
        <v>87</v>
      </c>
      <c r="F8" s="554">
        <v>89</v>
      </c>
      <c r="G8" s="554">
        <v>86</v>
      </c>
      <c r="H8" s="548">
        <v>346</v>
      </c>
      <c r="I8" s="553">
        <v>92</v>
      </c>
      <c r="J8" s="555">
        <v>94</v>
      </c>
      <c r="K8" s="554">
        <v>88</v>
      </c>
      <c r="L8" s="554">
        <v>90</v>
      </c>
      <c r="M8" s="548">
        <v>364</v>
      </c>
      <c r="N8" s="548">
        <v>710</v>
      </c>
      <c r="O8" s="549"/>
    </row>
    <row r="9" spans="1:15" s="550" customFormat="1" ht="16.899999999999999" customHeight="1" x14ac:dyDescent="0.4">
      <c r="A9" s="541">
        <v>307</v>
      </c>
      <c r="B9" s="551" t="s">
        <v>220</v>
      </c>
      <c r="C9" s="552" t="s">
        <v>268</v>
      </c>
      <c r="D9" s="553">
        <v>94</v>
      </c>
      <c r="E9" s="554">
        <v>92</v>
      </c>
      <c r="F9" s="554">
        <v>96</v>
      </c>
      <c r="G9" s="554">
        <v>96</v>
      </c>
      <c r="H9" s="548">
        <v>378</v>
      </c>
      <c r="I9" s="553">
        <v>87</v>
      </c>
      <c r="J9" s="555">
        <v>92</v>
      </c>
      <c r="K9" s="554">
        <v>93</v>
      </c>
      <c r="L9" s="556">
        <v>95</v>
      </c>
      <c r="M9" s="548">
        <v>367</v>
      </c>
      <c r="N9" s="548">
        <v>745</v>
      </c>
      <c r="O9" s="549"/>
    </row>
    <row r="10" spans="1:15" s="550" customFormat="1" ht="16.899999999999999" customHeight="1" x14ac:dyDescent="0.4">
      <c r="A10" s="541">
        <v>308</v>
      </c>
      <c r="B10" s="551" t="s">
        <v>227</v>
      </c>
      <c r="C10" s="552" t="s">
        <v>269</v>
      </c>
      <c r="D10" s="553">
        <v>85</v>
      </c>
      <c r="E10" s="554">
        <v>93</v>
      </c>
      <c r="F10" s="554">
        <v>84</v>
      </c>
      <c r="G10" s="554">
        <v>88</v>
      </c>
      <c r="H10" s="548">
        <v>350</v>
      </c>
      <c r="I10" s="553">
        <v>86</v>
      </c>
      <c r="J10" s="555">
        <v>84</v>
      </c>
      <c r="K10" s="554">
        <v>88</v>
      </c>
      <c r="L10" s="554">
        <v>92</v>
      </c>
      <c r="M10" s="548">
        <v>350</v>
      </c>
      <c r="N10" s="548">
        <v>700</v>
      </c>
      <c r="O10" s="549"/>
    </row>
    <row r="11" spans="1:15" s="550" customFormat="1" ht="16.899999999999999" customHeight="1" x14ac:dyDescent="0.4">
      <c r="A11" s="541">
        <v>309</v>
      </c>
      <c r="B11" s="551" t="s">
        <v>270</v>
      </c>
      <c r="C11" s="552" t="s">
        <v>114</v>
      </c>
      <c r="D11" s="553">
        <v>95</v>
      </c>
      <c r="E11" s="554">
        <v>98</v>
      </c>
      <c r="F11" s="554">
        <v>95</v>
      </c>
      <c r="G11" s="554">
        <v>96</v>
      </c>
      <c r="H11" s="548">
        <v>384</v>
      </c>
      <c r="I11" s="553">
        <v>95</v>
      </c>
      <c r="J11" s="555">
        <v>94</v>
      </c>
      <c r="K11" s="554">
        <v>94</v>
      </c>
      <c r="L11" s="556">
        <v>96</v>
      </c>
      <c r="M11" s="548">
        <v>379</v>
      </c>
      <c r="N11" s="548">
        <v>763</v>
      </c>
      <c r="O11" s="549"/>
    </row>
    <row r="12" spans="1:15" s="550" customFormat="1" ht="16.899999999999999" customHeight="1" x14ac:dyDescent="0.4">
      <c r="A12" s="541">
        <v>310</v>
      </c>
      <c r="B12" s="551" t="s">
        <v>271</v>
      </c>
      <c r="C12" s="552" t="s">
        <v>272</v>
      </c>
      <c r="D12" s="553">
        <v>89</v>
      </c>
      <c r="E12" s="554">
        <v>89</v>
      </c>
      <c r="F12" s="554">
        <v>90</v>
      </c>
      <c r="G12" s="554">
        <v>80</v>
      </c>
      <c r="H12" s="548">
        <v>348</v>
      </c>
      <c r="I12" s="553">
        <v>88</v>
      </c>
      <c r="J12" s="555">
        <v>93</v>
      </c>
      <c r="K12" s="554">
        <v>87</v>
      </c>
      <c r="L12" s="554">
        <v>88</v>
      </c>
      <c r="M12" s="548">
        <v>356</v>
      </c>
      <c r="N12" s="548">
        <v>704</v>
      </c>
      <c r="O12" s="549"/>
    </row>
    <row r="13" spans="1:15" s="550" customFormat="1" ht="16.899999999999999" customHeight="1" x14ac:dyDescent="0.4">
      <c r="A13" s="541">
        <v>311</v>
      </c>
      <c r="B13" s="551" t="s">
        <v>257</v>
      </c>
      <c r="C13" s="552" t="s">
        <v>238</v>
      </c>
      <c r="D13" s="553">
        <v>0</v>
      </c>
      <c r="E13" s="554">
        <v>0</v>
      </c>
      <c r="F13" s="554">
        <v>0</v>
      </c>
      <c r="G13" s="554">
        <v>0</v>
      </c>
      <c r="H13" s="548">
        <v>0</v>
      </c>
      <c r="I13" s="553">
        <v>0</v>
      </c>
      <c r="J13" s="555">
        <v>0</v>
      </c>
      <c r="K13" s="554">
        <v>0</v>
      </c>
      <c r="L13" s="554">
        <v>0</v>
      </c>
      <c r="M13" s="548">
        <v>0</v>
      </c>
      <c r="N13" s="548">
        <v>0</v>
      </c>
      <c r="O13" s="549"/>
    </row>
    <row r="14" spans="1:15" s="550" customFormat="1" ht="16.899999999999999" customHeight="1" x14ac:dyDescent="0.4">
      <c r="A14" s="541">
        <v>312</v>
      </c>
      <c r="B14" s="551" t="s">
        <v>242</v>
      </c>
      <c r="C14" s="552" t="s">
        <v>273</v>
      </c>
      <c r="D14" s="553">
        <v>96</v>
      </c>
      <c r="E14" s="554">
        <v>95</v>
      </c>
      <c r="F14" s="554">
        <v>93</v>
      </c>
      <c r="G14" s="554">
        <v>90</v>
      </c>
      <c r="H14" s="548">
        <v>374</v>
      </c>
      <c r="I14" s="553">
        <v>94</v>
      </c>
      <c r="J14" s="555">
        <v>97</v>
      </c>
      <c r="K14" s="554">
        <v>93</v>
      </c>
      <c r="L14" s="554">
        <v>95</v>
      </c>
      <c r="M14" s="548">
        <v>379</v>
      </c>
      <c r="N14" s="548">
        <v>753</v>
      </c>
      <c r="O14" s="549"/>
    </row>
    <row r="15" spans="1:15" s="550" customFormat="1" ht="16.899999999999999" customHeight="1" x14ac:dyDescent="0.4">
      <c r="A15" s="541">
        <v>313</v>
      </c>
      <c r="B15" s="551" t="s">
        <v>280</v>
      </c>
      <c r="C15" s="552" t="s">
        <v>48</v>
      </c>
      <c r="D15" s="553">
        <v>90</v>
      </c>
      <c r="E15" s="554">
        <v>98</v>
      </c>
      <c r="F15" s="554">
        <v>95</v>
      </c>
      <c r="G15" s="554">
        <v>94</v>
      </c>
      <c r="H15" s="548">
        <v>377</v>
      </c>
      <c r="I15" s="553">
        <v>94</v>
      </c>
      <c r="J15" s="555">
        <v>94</v>
      </c>
      <c r="K15" s="554">
        <v>94</v>
      </c>
      <c r="L15" s="554">
        <v>95</v>
      </c>
      <c r="M15" s="548">
        <v>377</v>
      </c>
      <c r="N15" s="548">
        <v>754</v>
      </c>
      <c r="O15" s="549"/>
    </row>
    <row r="16" spans="1:15" s="550" customFormat="1" ht="16.899999999999999" customHeight="1" x14ac:dyDescent="0.4">
      <c r="A16" s="541">
        <v>314</v>
      </c>
      <c r="B16" s="551" t="s">
        <v>281</v>
      </c>
      <c r="C16" s="552" t="s">
        <v>282</v>
      </c>
      <c r="D16" s="553">
        <v>96</v>
      </c>
      <c r="E16" s="554">
        <v>93</v>
      </c>
      <c r="F16" s="554">
        <v>90</v>
      </c>
      <c r="G16" s="554">
        <v>90</v>
      </c>
      <c r="H16" s="548">
        <v>369</v>
      </c>
      <c r="I16" s="553">
        <v>91</v>
      </c>
      <c r="J16" s="555">
        <v>90</v>
      </c>
      <c r="K16" s="554">
        <v>93</v>
      </c>
      <c r="L16" s="554">
        <v>89</v>
      </c>
      <c r="M16" s="548">
        <v>363</v>
      </c>
      <c r="N16" s="548">
        <v>732</v>
      </c>
      <c r="O16" s="549"/>
    </row>
    <row r="17" spans="1:15" s="550" customFormat="1" ht="16.899999999999999" customHeight="1" x14ac:dyDescent="0.4">
      <c r="A17" s="541">
        <v>315</v>
      </c>
      <c r="B17" s="551" t="s">
        <v>285</v>
      </c>
      <c r="C17" s="552" t="s">
        <v>284</v>
      </c>
      <c r="D17" s="553">
        <v>89</v>
      </c>
      <c r="E17" s="554">
        <v>92</v>
      </c>
      <c r="F17" s="554">
        <v>96</v>
      </c>
      <c r="G17" s="554">
        <v>92</v>
      </c>
      <c r="H17" s="548">
        <v>369</v>
      </c>
      <c r="I17" s="553">
        <v>89</v>
      </c>
      <c r="J17" s="555">
        <v>91</v>
      </c>
      <c r="K17" s="554">
        <v>95</v>
      </c>
      <c r="L17" s="554">
        <v>89</v>
      </c>
      <c r="M17" s="548">
        <v>364</v>
      </c>
      <c r="N17" s="548">
        <v>733</v>
      </c>
      <c r="O17" s="549"/>
    </row>
    <row r="18" spans="1:15" s="550" customFormat="1" ht="16.899999999999999" customHeight="1" x14ac:dyDescent="0.4">
      <c r="A18" s="541"/>
      <c r="B18" s="551"/>
      <c r="C18" s="552"/>
      <c r="D18" s="553"/>
      <c r="E18" s="554"/>
      <c r="F18" s="554"/>
      <c r="G18" s="554"/>
      <c r="H18" s="548"/>
      <c r="I18" s="553"/>
      <c r="J18" s="555"/>
      <c r="K18" s="554"/>
      <c r="L18" s="554"/>
      <c r="M18" s="548"/>
      <c r="N18" s="548"/>
      <c r="O18" s="549"/>
    </row>
    <row r="19" spans="1:15" s="550" customFormat="1" ht="16.899999999999999" customHeight="1" x14ac:dyDescent="0.4">
      <c r="A19" s="541"/>
      <c r="B19" s="551"/>
      <c r="C19" s="552"/>
      <c r="D19" s="553"/>
      <c r="E19" s="554"/>
      <c r="F19" s="554"/>
      <c r="G19" s="554"/>
      <c r="H19" s="548"/>
      <c r="I19" s="553"/>
      <c r="J19" s="555"/>
      <c r="K19" s="554"/>
      <c r="L19" s="554"/>
      <c r="M19" s="548"/>
      <c r="N19" s="548"/>
      <c r="O19" s="549"/>
    </row>
    <row r="20" spans="1:15" s="550" customFormat="1" ht="16.899999999999999" customHeight="1" x14ac:dyDescent="0.4">
      <c r="A20" s="541"/>
      <c r="B20" s="551"/>
      <c r="C20" s="552"/>
      <c r="D20" s="553"/>
      <c r="E20" s="554"/>
      <c r="F20" s="554"/>
      <c r="G20" s="554"/>
      <c r="H20" s="548"/>
      <c r="I20" s="553"/>
      <c r="J20" s="555"/>
      <c r="K20" s="554"/>
      <c r="L20" s="554"/>
      <c r="M20" s="548"/>
      <c r="N20" s="548"/>
      <c r="O20" s="549"/>
    </row>
    <row r="21" spans="1:15" s="550" customFormat="1" ht="16.899999999999999" customHeight="1" x14ac:dyDescent="0.4">
      <c r="A21" s="541"/>
      <c r="B21" s="551"/>
      <c r="C21" s="552"/>
      <c r="D21" s="553"/>
      <c r="E21" s="554"/>
      <c r="F21" s="554"/>
      <c r="G21" s="554"/>
      <c r="H21" s="548"/>
      <c r="I21" s="553"/>
      <c r="J21" s="555"/>
      <c r="K21" s="554"/>
      <c r="L21" s="554"/>
      <c r="M21" s="548"/>
      <c r="N21" s="548"/>
      <c r="O21" s="549"/>
    </row>
    <row r="22" spans="1:15" s="550" customFormat="1" ht="16.899999999999999" customHeight="1" x14ac:dyDescent="0.4">
      <c r="A22" s="541"/>
      <c r="B22" s="551"/>
      <c r="C22" s="552"/>
      <c r="D22" s="553"/>
      <c r="E22" s="554"/>
      <c r="F22" s="554"/>
      <c r="G22" s="554"/>
      <c r="H22" s="548"/>
      <c r="I22" s="553"/>
      <c r="J22" s="555"/>
      <c r="K22" s="554"/>
      <c r="L22" s="554"/>
      <c r="M22" s="548"/>
      <c r="N22" s="548"/>
      <c r="O22" s="549"/>
    </row>
    <row r="23" spans="1:15" s="550" customFormat="1" ht="16.899999999999999" customHeight="1" x14ac:dyDescent="0.4">
      <c r="A23" s="541"/>
      <c r="B23" s="551"/>
      <c r="C23" s="552"/>
      <c r="D23" s="553"/>
      <c r="E23" s="554"/>
      <c r="F23" s="554"/>
      <c r="G23" s="554"/>
      <c r="H23" s="548"/>
      <c r="I23" s="553"/>
      <c r="J23" s="555"/>
      <c r="K23" s="554"/>
      <c r="L23" s="554"/>
      <c r="M23" s="548"/>
      <c r="N23" s="548"/>
      <c r="O23" s="549"/>
    </row>
    <row r="24" spans="1:15" s="550" customFormat="1" ht="16.899999999999999" customHeight="1" x14ac:dyDescent="0.4">
      <c r="A24" s="541"/>
      <c r="B24" s="551"/>
      <c r="C24" s="552"/>
      <c r="D24" s="553"/>
      <c r="E24" s="554"/>
      <c r="F24" s="554"/>
      <c r="G24" s="554"/>
      <c r="H24" s="548"/>
      <c r="I24" s="553"/>
      <c r="J24" s="555"/>
      <c r="K24" s="554"/>
      <c r="L24" s="554"/>
      <c r="M24" s="548"/>
      <c r="N24" s="548"/>
      <c r="O24" s="549"/>
    </row>
    <row r="25" spans="1:15" s="550" customFormat="1" ht="16.899999999999999" customHeight="1" x14ac:dyDescent="0.4">
      <c r="A25" s="541"/>
      <c r="B25" s="551"/>
      <c r="C25" s="552"/>
      <c r="D25" s="553"/>
      <c r="E25" s="554"/>
      <c r="F25" s="554"/>
      <c r="G25" s="554"/>
      <c r="H25" s="548"/>
      <c r="I25" s="553"/>
      <c r="J25" s="555"/>
      <c r="K25" s="554"/>
      <c r="L25" s="554"/>
      <c r="M25" s="548"/>
      <c r="N25" s="548"/>
      <c r="O25" s="549"/>
    </row>
    <row r="26" spans="1:15" s="550" customFormat="1" ht="16.899999999999999" customHeight="1" x14ac:dyDescent="0.4">
      <c r="A26" s="541"/>
      <c r="B26" s="551"/>
      <c r="C26" s="552"/>
      <c r="D26" s="553"/>
      <c r="E26" s="554"/>
      <c r="F26" s="554"/>
      <c r="G26" s="554"/>
      <c r="H26" s="548"/>
      <c r="I26" s="553"/>
      <c r="J26" s="555"/>
      <c r="K26" s="554"/>
      <c r="L26" s="554"/>
      <c r="M26" s="548"/>
      <c r="N26" s="548"/>
      <c r="O26" s="549"/>
    </row>
    <row r="27" spans="1:15" s="550" customFormat="1" ht="16.899999999999999" customHeight="1" x14ac:dyDescent="0.4">
      <c r="A27" s="541"/>
      <c r="B27" s="551"/>
      <c r="C27" s="552"/>
      <c r="D27" s="553"/>
      <c r="E27" s="554"/>
      <c r="F27" s="554"/>
      <c r="G27" s="554"/>
      <c r="H27" s="548"/>
      <c r="I27" s="553"/>
      <c r="J27" s="555"/>
      <c r="K27" s="554"/>
      <c r="L27" s="554"/>
      <c r="M27" s="548"/>
      <c r="N27" s="548"/>
      <c r="O27" s="549"/>
    </row>
    <row r="28" spans="1:15" s="550" customFormat="1" ht="16.899999999999999" customHeight="1" x14ac:dyDescent="0.4">
      <c r="A28" s="541"/>
      <c r="B28" s="551"/>
      <c r="C28" s="552"/>
      <c r="D28" s="553"/>
      <c r="E28" s="554"/>
      <c r="F28" s="554"/>
      <c r="G28" s="554"/>
      <c r="H28" s="548"/>
      <c r="I28" s="553"/>
      <c r="J28" s="555"/>
      <c r="K28" s="554"/>
      <c r="L28" s="554"/>
      <c r="M28" s="548"/>
      <c r="N28" s="548"/>
      <c r="O28" s="549"/>
    </row>
    <row r="29" spans="1:15" s="550" customFormat="1" ht="16.899999999999999" customHeight="1" x14ac:dyDescent="0.4">
      <c r="A29" s="541"/>
      <c r="B29" s="551"/>
      <c r="C29" s="552"/>
      <c r="D29" s="553"/>
      <c r="E29" s="554"/>
      <c r="F29" s="554"/>
      <c r="G29" s="554"/>
      <c r="H29" s="548"/>
      <c r="I29" s="553"/>
      <c r="J29" s="555"/>
      <c r="K29" s="554"/>
      <c r="L29" s="554"/>
      <c r="M29" s="548"/>
      <c r="N29" s="548"/>
      <c r="O29" s="549"/>
    </row>
    <row r="30" spans="1:15" s="550" customFormat="1" ht="16.899999999999999" customHeight="1" x14ac:dyDescent="0.4">
      <c r="A30" s="541"/>
      <c r="B30" s="551"/>
      <c r="C30" s="552"/>
      <c r="D30" s="553"/>
      <c r="E30" s="554"/>
      <c r="F30" s="554"/>
      <c r="G30" s="554"/>
      <c r="H30" s="548"/>
      <c r="I30" s="553"/>
      <c r="J30" s="557"/>
      <c r="K30" s="556"/>
      <c r="L30" s="554"/>
      <c r="M30" s="548"/>
      <c r="N30" s="548"/>
      <c r="O30" s="549"/>
    </row>
    <row r="31" spans="1:15" s="550" customFormat="1" ht="16.899999999999999" customHeight="1" x14ac:dyDescent="0.4">
      <c r="A31" s="541"/>
      <c r="B31" s="551"/>
      <c r="C31" s="552"/>
      <c r="D31" s="553"/>
      <c r="E31" s="554"/>
      <c r="F31" s="554"/>
      <c r="G31" s="554"/>
      <c r="H31" s="548"/>
      <c r="I31" s="553"/>
      <c r="J31" s="555"/>
      <c r="K31" s="554"/>
      <c r="L31" s="554"/>
      <c r="M31" s="548"/>
      <c r="N31" s="548"/>
      <c r="O31" s="549"/>
    </row>
    <row r="32" spans="1:15" s="550" customFormat="1" ht="16.899999999999999" customHeight="1" x14ac:dyDescent="0.4">
      <c r="A32" s="541"/>
      <c r="B32" s="551"/>
      <c r="C32" s="552"/>
      <c r="D32" s="553"/>
      <c r="E32" s="554"/>
      <c r="F32" s="554"/>
      <c r="G32" s="554"/>
      <c r="H32" s="548"/>
      <c r="I32" s="553"/>
      <c r="J32" s="555"/>
      <c r="K32" s="554"/>
      <c r="L32" s="554"/>
      <c r="M32" s="548"/>
      <c r="N32" s="548"/>
      <c r="O32" s="549"/>
    </row>
    <row r="33" spans="1:15" s="550" customFormat="1" ht="16.899999999999999" customHeight="1" x14ac:dyDescent="0.4">
      <c r="A33" s="541"/>
      <c r="B33" s="551"/>
      <c r="C33" s="552"/>
      <c r="D33" s="553"/>
      <c r="E33" s="554"/>
      <c r="F33" s="554"/>
      <c r="G33" s="554"/>
      <c r="H33" s="548"/>
      <c r="I33" s="553"/>
      <c r="J33" s="555"/>
      <c r="K33" s="554"/>
      <c r="L33" s="554"/>
      <c r="M33" s="548"/>
      <c r="N33" s="548"/>
      <c r="O33" s="549"/>
    </row>
    <row r="34" spans="1:15" s="550" customFormat="1" ht="16.899999999999999" customHeight="1" x14ac:dyDescent="0.4">
      <c r="A34" s="541"/>
      <c r="B34" s="551"/>
      <c r="C34" s="552"/>
      <c r="D34" s="553"/>
      <c r="E34" s="554"/>
      <c r="F34" s="554"/>
      <c r="G34" s="554"/>
      <c r="H34" s="548"/>
      <c r="I34" s="553"/>
      <c r="J34" s="555"/>
      <c r="K34" s="554"/>
      <c r="L34" s="554"/>
      <c r="M34" s="548"/>
      <c r="N34" s="548"/>
      <c r="O34" s="549"/>
    </row>
    <row r="35" spans="1:15" s="550" customFormat="1" ht="16.899999999999999" customHeight="1" x14ac:dyDescent="0.4">
      <c r="A35" s="541"/>
      <c r="B35" s="551"/>
      <c r="C35" s="552"/>
      <c r="D35" s="553"/>
      <c r="E35" s="554"/>
      <c r="F35" s="554"/>
      <c r="G35" s="554"/>
      <c r="H35" s="548"/>
      <c r="I35" s="553"/>
      <c r="J35" s="555"/>
      <c r="K35" s="554"/>
      <c r="L35" s="554"/>
      <c r="M35" s="548"/>
      <c r="N35" s="548"/>
      <c r="O35" s="549"/>
    </row>
    <row r="36" spans="1:15" s="550" customFormat="1" ht="16.899999999999999" customHeight="1" x14ac:dyDescent="0.4">
      <c r="A36" s="541"/>
      <c r="B36" s="551"/>
      <c r="C36" s="552"/>
      <c r="D36" s="553"/>
      <c r="E36" s="554"/>
      <c r="F36" s="554"/>
      <c r="G36" s="554"/>
      <c r="H36" s="548"/>
      <c r="I36" s="553"/>
      <c r="J36" s="555"/>
      <c r="K36" s="554"/>
      <c r="L36" s="554"/>
      <c r="M36" s="548"/>
      <c r="N36" s="548"/>
      <c r="O36" s="549"/>
    </row>
    <row r="37" spans="1:15" s="550" customFormat="1" ht="16.899999999999999" customHeight="1" x14ac:dyDescent="0.4">
      <c r="A37" s="541"/>
      <c r="B37" s="551"/>
      <c r="C37" s="552"/>
      <c r="D37" s="553"/>
      <c r="E37" s="554"/>
      <c r="F37" s="554"/>
      <c r="G37" s="554"/>
      <c r="H37" s="548"/>
      <c r="I37" s="553"/>
      <c r="J37" s="555"/>
      <c r="K37" s="554"/>
      <c r="L37" s="554"/>
      <c r="M37" s="548"/>
      <c r="N37" s="548"/>
      <c r="O37" s="549"/>
    </row>
    <row r="38" spans="1:15" s="550" customFormat="1" ht="16.899999999999999" customHeight="1" x14ac:dyDescent="0.4">
      <c r="A38" s="541"/>
      <c r="B38" s="551"/>
      <c r="C38" s="552"/>
      <c r="D38" s="553"/>
      <c r="E38" s="554"/>
      <c r="F38" s="554"/>
      <c r="G38" s="554"/>
      <c r="H38" s="548"/>
      <c r="I38" s="553"/>
      <c r="J38" s="555"/>
      <c r="K38" s="554"/>
      <c r="L38" s="554"/>
      <c r="M38" s="548"/>
      <c r="N38" s="548"/>
      <c r="O38" s="549"/>
    </row>
    <row r="39" spans="1:15" s="550" customFormat="1" ht="16.899999999999999" customHeight="1" x14ac:dyDescent="0.4">
      <c r="A39" s="541"/>
      <c r="B39" s="551"/>
      <c r="C39" s="552"/>
      <c r="D39" s="553"/>
      <c r="E39" s="554"/>
      <c r="F39" s="554"/>
      <c r="G39" s="554"/>
      <c r="H39" s="548"/>
      <c r="I39" s="553"/>
      <c r="J39" s="555"/>
      <c r="K39" s="554"/>
      <c r="L39" s="554"/>
      <c r="M39" s="548"/>
      <c r="N39" s="548"/>
      <c r="O39" s="549"/>
    </row>
    <row r="40" spans="1:15" s="550" customFormat="1" ht="16.899999999999999" customHeight="1" x14ac:dyDescent="0.4">
      <c r="A40" s="541"/>
      <c r="B40" s="551"/>
      <c r="C40" s="552"/>
      <c r="D40" s="553"/>
      <c r="E40" s="554"/>
      <c r="F40" s="554"/>
      <c r="G40" s="554"/>
      <c r="H40" s="548"/>
      <c r="I40" s="553"/>
      <c r="J40" s="555"/>
      <c r="K40" s="554"/>
      <c r="L40" s="554"/>
      <c r="M40" s="548"/>
      <c r="N40" s="548"/>
      <c r="O40" s="549"/>
    </row>
    <row r="41" spans="1:15" s="550" customFormat="1" ht="16.899999999999999" customHeight="1" x14ac:dyDescent="0.4">
      <c r="A41" s="541"/>
      <c r="B41" s="551"/>
      <c r="C41" s="552"/>
      <c r="D41" s="553"/>
      <c r="E41" s="554"/>
      <c r="F41" s="554"/>
      <c r="G41" s="554"/>
      <c r="H41" s="548"/>
      <c r="I41" s="553"/>
      <c r="J41" s="555"/>
      <c r="K41" s="554"/>
      <c r="L41" s="554"/>
      <c r="M41" s="548"/>
      <c r="N41" s="548"/>
      <c r="O41" s="549"/>
    </row>
    <row r="42" spans="1:15" s="550" customFormat="1" ht="16.899999999999999" customHeight="1" x14ac:dyDescent="0.4">
      <c r="A42" s="541"/>
      <c r="B42" s="551"/>
      <c r="C42" s="552"/>
      <c r="D42" s="553"/>
      <c r="E42" s="554"/>
      <c r="F42" s="554"/>
      <c r="G42" s="554"/>
      <c r="H42" s="548"/>
      <c r="I42" s="553"/>
      <c r="J42" s="555"/>
      <c r="K42" s="554"/>
      <c r="L42" s="554"/>
      <c r="M42" s="548"/>
      <c r="N42" s="548"/>
      <c r="O42" s="549"/>
    </row>
    <row r="43" spans="1:15" s="550" customFormat="1" ht="16.899999999999999" customHeight="1" x14ac:dyDescent="0.4">
      <c r="A43" s="541"/>
      <c r="B43" s="551"/>
      <c r="C43" s="552"/>
      <c r="D43" s="553"/>
      <c r="E43" s="554"/>
      <c r="F43" s="554"/>
      <c r="G43" s="554"/>
      <c r="H43" s="548"/>
      <c r="I43" s="553"/>
      <c r="J43" s="555"/>
      <c r="K43" s="554"/>
      <c r="L43" s="554"/>
      <c r="M43" s="548"/>
      <c r="N43" s="548"/>
      <c r="O43" s="549"/>
    </row>
    <row r="44" spans="1:15" s="550" customFormat="1" ht="16.899999999999999" customHeight="1" x14ac:dyDescent="0.4">
      <c r="A44" s="558"/>
      <c r="B44" s="551"/>
      <c r="C44" s="552"/>
      <c r="D44" s="553"/>
      <c r="E44" s="554"/>
      <c r="F44" s="554"/>
      <c r="G44" s="554"/>
      <c r="H44" s="548"/>
      <c r="I44" s="553"/>
      <c r="J44" s="555"/>
      <c r="K44" s="554"/>
      <c r="L44" s="554"/>
      <c r="M44" s="548"/>
      <c r="N44" s="548"/>
      <c r="O44" s="549"/>
    </row>
    <row r="45" spans="1:15" s="550" customFormat="1" ht="16.899999999999999" customHeight="1" x14ac:dyDescent="0.4">
      <c r="A45" s="559"/>
      <c r="B45" s="551"/>
      <c r="C45" s="552"/>
      <c r="D45" s="553"/>
      <c r="E45" s="554"/>
      <c r="F45" s="554"/>
      <c r="G45" s="554"/>
      <c r="H45" s="548"/>
      <c r="I45" s="553"/>
      <c r="J45" s="555"/>
      <c r="K45" s="554"/>
      <c r="L45" s="554"/>
      <c r="M45" s="548"/>
      <c r="N45" s="548"/>
      <c r="O45" s="549"/>
    </row>
    <row r="46" spans="1:15" s="550" customFormat="1" ht="16.899999999999999" customHeight="1" x14ac:dyDescent="0.4">
      <c r="A46" s="541"/>
      <c r="B46" s="551"/>
      <c r="C46" s="552"/>
      <c r="D46" s="553"/>
      <c r="E46" s="554"/>
      <c r="F46" s="554"/>
      <c r="G46" s="554"/>
      <c r="H46" s="548"/>
      <c r="I46" s="553"/>
      <c r="J46" s="555"/>
      <c r="K46" s="554"/>
      <c r="L46" s="554"/>
      <c r="M46" s="548"/>
      <c r="N46" s="548"/>
      <c r="O46" s="549"/>
    </row>
    <row r="47" spans="1:15" s="550" customFormat="1" ht="16.899999999999999" customHeight="1" x14ac:dyDescent="0.4">
      <c r="A47" s="541"/>
      <c r="B47" s="551"/>
      <c r="C47" s="552"/>
      <c r="D47" s="553"/>
      <c r="E47" s="554"/>
      <c r="F47" s="554"/>
      <c r="G47" s="554"/>
      <c r="H47" s="548"/>
      <c r="I47" s="553"/>
      <c r="J47" s="555"/>
      <c r="K47" s="554"/>
      <c r="L47" s="554"/>
      <c r="M47" s="548"/>
      <c r="N47" s="548"/>
      <c r="O47" s="549"/>
    </row>
    <row r="48" spans="1:15" s="550" customFormat="1" ht="16.899999999999999" customHeight="1" thickBot="1" x14ac:dyDescent="0.45">
      <c r="A48" s="560"/>
      <c r="B48" s="561"/>
      <c r="C48" s="562"/>
      <c r="D48" s="563"/>
      <c r="E48" s="564"/>
      <c r="F48" s="564"/>
      <c r="G48" s="564"/>
      <c r="H48" s="565"/>
      <c r="I48" s="563"/>
      <c r="J48" s="566"/>
      <c r="K48" s="564"/>
      <c r="L48" s="564"/>
      <c r="M48" s="565"/>
      <c r="N48" s="565"/>
      <c r="O48" s="549"/>
    </row>
    <row r="49" spans="1:15" s="550" customFormat="1" ht="15" customHeight="1" thickTop="1" x14ac:dyDescent="0.2">
      <c r="A49" s="567"/>
      <c r="B49" s="568"/>
      <c r="C49" s="569"/>
      <c r="D49" s="570"/>
      <c r="E49" s="571"/>
      <c r="F49" s="571"/>
      <c r="G49" s="571"/>
      <c r="H49" s="571"/>
      <c r="I49" s="570"/>
      <c r="J49" s="571"/>
      <c r="K49" s="571"/>
      <c r="L49" s="571"/>
      <c r="M49" s="571"/>
      <c r="N49" s="571"/>
      <c r="O49" s="549"/>
    </row>
    <row r="50" spans="1:15" s="550" customFormat="1" ht="15" customHeight="1" x14ac:dyDescent="0.2">
      <c r="A50" s="567"/>
      <c r="B50" s="568"/>
      <c r="C50" s="569"/>
      <c r="D50" s="572"/>
      <c r="E50" s="571"/>
      <c r="F50" s="571"/>
      <c r="G50" s="571"/>
      <c r="H50" s="571"/>
      <c r="I50" s="572"/>
      <c r="J50" s="571"/>
      <c r="K50" s="571"/>
      <c r="L50" s="571"/>
      <c r="M50" s="571"/>
      <c r="N50" s="571"/>
      <c r="O50" s="549"/>
    </row>
    <row r="51" spans="1:15" s="550" customFormat="1" ht="15" customHeight="1" x14ac:dyDescent="0.2">
      <c r="A51" s="567"/>
      <c r="B51" s="568"/>
      <c r="C51" s="569"/>
      <c r="D51" s="572"/>
      <c r="E51" s="571"/>
      <c r="F51" s="571"/>
      <c r="G51" s="571"/>
      <c r="H51" s="571"/>
      <c r="I51" s="572"/>
      <c r="J51" s="571"/>
      <c r="K51" s="571"/>
      <c r="L51" s="571"/>
      <c r="M51" s="571"/>
      <c r="N51" s="571"/>
      <c r="O51" s="549"/>
    </row>
    <row r="52" spans="1:15" s="550" customFormat="1" ht="15" customHeight="1" x14ac:dyDescent="0.2">
      <c r="A52" s="567"/>
      <c r="B52" s="568"/>
      <c r="C52" s="569"/>
      <c r="D52" s="572"/>
      <c r="E52" s="571"/>
      <c r="F52" s="571"/>
      <c r="G52" s="571"/>
      <c r="H52" s="571"/>
      <c r="I52" s="572"/>
      <c r="J52" s="571"/>
      <c r="K52" s="571"/>
      <c r="L52" s="571"/>
      <c r="M52" s="571"/>
      <c r="N52" s="571"/>
      <c r="O52" s="549"/>
    </row>
    <row r="53" spans="1:15" x14ac:dyDescent="0.2">
      <c r="A53" s="573"/>
      <c r="B53" s="574"/>
      <c r="C53" s="575"/>
      <c r="D53" s="576"/>
      <c r="I53" s="576"/>
    </row>
    <row r="54" spans="1:15" x14ac:dyDescent="0.2">
      <c r="A54" s="573"/>
      <c r="B54" s="574"/>
      <c r="C54" s="575"/>
      <c r="D54" s="576"/>
      <c r="I54" s="576"/>
    </row>
    <row r="55" spans="1:15" x14ac:dyDescent="0.2">
      <c r="A55" s="573"/>
      <c r="B55" s="574"/>
      <c r="C55" s="575"/>
      <c r="D55" s="576"/>
      <c r="I55" s="576"/>
    </row>
    <row r="56" spans="1:15" x14ac:dyDescent="0.2">
      <c r="A56" s="573"/>
      <c r="B56" s="574"/>
      <c r="C56" s="575"/>
      <c r="D56" s="578"/>
      <c r="I56" s="578"/>
    </row>
    <row r="57" spans="1:15" x14ac:dyDescent="0.2">
      <c r="A57" s="573"/>
      <c r="B57" s="574"/>
      <c r="C57" s="575"/>
      <c r="D57" s="578"/>
      <c r="I57" s="578"/>
    </row>
    <row r="58" spans="1:15" x14ac:dyDescent="0.2">
      <c r="A58" s="573"/>
      <c r="B58" s="574"/>
      <c r="C58" s="575"/>
      <c r="D58" s="576"/>
      <c r="I58" s="576"/>
    </row>
    <row r="59" spans="1:15" x14ac:dyDescent="0.2">
      <c r="A59" s="573"/>
      <c r="B59" s="574"/>
      <c r="C59" s="575"/>
      <c r="D59" s="576"/>
      <c r="I59" s="576"/>
    </row>
    <row r="60" spans="1:15" x14ac:dyDescent="0.2">
      <c r="A60" s="573"/>
      <c r="B60" s="574"/>
      <c r="C60" s="575"/>
      <c r="D60" s="579"/>
      <c r="I60" s="579"/>
    </row>
    <row r="61" spans="1:15" x14ac:dyDescent="0.2">
      <c r="A61" s="573"/>
      <c r="B61" s="574"/>
      <c r="C61" s="575"/>
      <c r="D61" s="578"/>
      <c r="I61" s="578"/>
    </row>
    <row r="62" spans="1:15" x14ac:dyDescent="0.2">
      <c r="A62" s="573"/>
      <c r="B62" s="574"/>
      <c r="C62" s="575"/>
      <c r="D62" s="579"/>
      <c r="I62" s="579"/>
    </row>
    <row r="63" spans="1:15" x14ac:dyDescent="0.2">
      <c r="A63" s="573"/>
      <c r="B63" s="574"/>
      <c r="C63" s="575"/>
      <c r="D63" s="579"/>
      <c r="I63" s="579"/>
    </row>
    <row r="64" spans="1:15" x14ac:dyDescent="0.2">
      <c r="A64" s="573"/>
      <c r="B64" s="574"/>
      <c r="C64" s="575"/>
      <c r="D64" s="579"/>
      <c r="I64" s="579"/>
    </row>
    <row r="65" spans="4:9" x14ac:dyDescent="0.2">
      <c r="D65" s="581"/>
      <c r="I65" s="581"/>
    </row>
    <row r="66" spans="4:9" x14ac:dyDescent="0.2">
      <c r="D66" s="581"/>
      <c r="I66" s="581"/>
    </row>
    <row r="67" spans="4:9" x14ac:dyDescent="0.2">
      <c r="D67" s="581"/>
      <c r="I67" s="581"/>
    </row>
    <row r="68" spans="4:9" x14ac:dyDescent="0.2">
      <c r="D68" s="581"/>
      <c r="I68" s="581"/>
    </row>
    <row r="69" spans="4:9" x14ac:dyDescent="0.2">
      <c r="D69" s="581"/>
      <c r="I69" s="581"/>
    </row>
    <row r="70" spans="4:9" x14ac:dyDescent="0.2">
      <c r="D70" s="581"/>
      <c r="I70" s="581"/>
    </row>
    <row r="71" spans="4:9" x14ac:dyDescent="0.2">
      <c r="D71" s="581"/>
      <c r="I71" s="581"/>
    </row>
    <row r="72" spans="4:9" x14ac:dyDescent="0.2">
      <c r="D72" s="581"/>
      <c r="I72" s="581"/>
    </row>
    <row r="73" spans="4:9" x14ac:dyDescent="0.2">
      <c r="D73" s="581"/>
      <c r="I73" s="581"/>
    </row>
    <row r="74" spans="4:9" x14ac:dyDescent="0.2">
      <c r="D74" s="581"/>
      <c r="I74" s="581"/>
    </row>
    <row r="75" spans="4:9" x14ac:dyDescent="0.2">
      <c r="D75" s="581"/>
      <c r="I75" s="581"/>
    </row>
    <row r="76" spans="4:9" x14ac:dyDescent="0.2">
      <c r="D76" s="581"/>
      <c r="I76" s="581"/>
    </row>
    <row r="77" spans="4:9" x14ac:dyDescent="0.2">
      <c r="D77" s="581"/>
      <c r="I77" s="581"/>
    </row>
    <row r="78" spans="4:9" x14ac:dyDescent="0.2">
      <c r="D78" s="581"/>
      <c r="I78" s="581"/>
    </row>
    <row r="79" spans="4:9" x14ac:dyDescent="0.2">
      <c r="D79" s="581"/>
      <c r="I79" s="581"/>
    </row>
    <row r="80" spans="4:9" x14ac:dyDescent="0.2">
      <c r="D80" s="581"/>
      <c r="I80" s="581"/>
    </row>
    <row r="81" spans="4:9" x14ac:dyDescent="0.2">
      <c r="D81" s="581"/>
      <c r="I81" s="581"/>
    </row>
    <row r="82" spans="4:9" x14ac:dyDescent="0.2">
      <c r="D82" s="581"/>
      <c r="I82" s="581"/>
    </row>
    <row r="83" spans="4:9" x14ac:dyDescent="0.2">
      <c r="D83" s="581"/>
      <c r="I83" s="581"/>
    </row>
    <row r="84" spans="4:9" x14ac:dyDescent="0.2">
      <c r="D84" s="581"/>
      <c r="I84" s="581"/>
    </row>
    <row r="85" spans="4:9" x14ac:dyDescent="0.2">
      <c r="D85" s="581"/>
      <c r="I85" s="581"/>
    </row>
    <row r="86" spans="4:9" x14ac:dyDescent="0.2">
      <c r="D86" s="581"/>
      <c r="I86" s="581"/>
    </row>
    <row r="87" spans="4:9" x14ac:dyDescent="0.2">
      <c r="D87" s="581"/>
      <c r="I87" s="581"/>
    </row>
    <row r="88" spans="4:9" x14ac:dyDescent="0.2">
      <c r="D88" s="581"/>
      <c r="I88" s="581"/>
    </row>
    <row r="89" spans="4:9" x14ac:dyDescent="0.2">
      <c r="D89" s="581"/>
      <c r="I89" s="581"/>
    </row>
    <row r="100" spans="1:3" x14ac:dyDescent="0.2">
      <c r="A100" s="578">
        <v>101</v>
      </c>
      <c r="B100" s="582" t="s">
        <v>8</v>
      </c>
      <c r="C100" s="582" t="s">
        <v>9</v>
      </c>
    </row>
    <row r="101" spans="1:3" x14ac:dyDescent="0.2">
      <c r="A101" s="578">
        <v>102</v>
      </c>
      <c r="B101" s="582" t="s">
        <v>10</v>
      </c>
      <c r="C101" s="582" t="s">
        <v>11</v>
      </c>
    </row>
    <row r="102" spans="1:3" x14ac:dyDescent="0.2">
      <c r="A102" s="578">
        <v>103</v>
      </c>
      <c r="B102" s="582" t="s">
        <v>12</v>
      </c>
      <c r="C102" s="582" t="s">
        <v>13</v>
      </c>
    </row>
    <row r="103" spans="1:3" x14ac:dyDescent="0.2">
      <c r="A103" s="578">
        <v>104</v>
      </c>
      <c r="B103" s="582" t="s">
        <v>14</v>
      </c>
      <c r="C103" s="582" t="s">
        <v>15</v>
      </c>
    </row>
    <row r="104" spans="1:3" x14ac:dyDescent="0.2">
      <c r="A104" s="578">
        <v>105</v>
      </c>
      <c r="B104" s="582" t="s">
        <v>16</v>
      </c>
      <c r="C104" s="582" t="s">
        <v>17</v>
      </c>
    </row>
    <row r="105" spans="1:3" x14ac:dyDescent="0.2">
      <c r="A105" s="578">
        <v>106</v>
      </c>
      <c r="B105" s="582" t="s">
        <v>18</v>
      </c>
      <c r="C105" s="582" t="s">
        <v>19</v>
      </c>
    </row>
    <row r="106" spans="1:3" x14ac:dyDescent="0.2">
      <c r="A106" s="578">
        <v>107</v>
      </c>
      <c r="B106" s="582" t="s">
        <v>20</v>
      </c>
      <c r="C106" s="582" t="s">
        <v>21</v>
      </c>
    </row>
    <row r="107" spans="1:3" x14ac:dyDescent="0.2">
      <c r="A107" s="578">
        <v>108</v>
      </c>
      <c r="B107" s="582" t="s">
        <v>22</v>
      </c>
      <c r="C107" s="582" t="s">
        <v>23</v>
      </c>
    </row>
    <row r="108" spans="1:3" x14ac:dyDescent="0.2">
      <c r="A108" s="578">
        <v>109</v>
      </c>
      <c r="B108" s="582" t="s">
        <v>24</v>
      </c>
      <c r="C108" s="582" t="s">
        <v>25</v>
      </c>
    </row>
    <row r="109" spans="1:3" x14ac:dyDescent="0.2">
      <c r="A109" s="578">
        <v>110</v>
      </c>
      <c r="B109" s="582" t="s">
        <v>26</v>
      </c>
      <c r="C109" s="582" t="s">
        <v>27</v>
      </c>
    </row>
    <row r="110" spans="1:3" x14ac:dyDescent="0.2">
      <c r="A110" s="578">
        <v>111</v>
      </c>
      <c r="B110" s="582" t="s">
        <v>28</v>
      </c>
      <c r="C110" s="582" t="s">
        <v>29</v>
      </c>
    </row>
    <row r="111" spans="1:3" x14ac:dyDescent="0.2">
      <c r="A111" s="578">
        <v>112</v>
      </c>
      <c r="B111" s="582" t="s">
        <v>30</v>
      </c>
      <c r="C111" s="582" t="s">
        <v>31</v>
      </c>
    </row>
    <row r="112" spans="1:3" x14ac:dyDescent="0.2">
      <c r="A112" s="578">
        <v>113</v>
      </c>
      <c r="B112" s="582" t="s">
        <v>32</v>
      </c>
      <c r="C112" s="582" t="s">
        <v>33</v>
      </c>
    </row>
    <row r="113" spans="1:3" x14ac:dyDescent="0.2">
      <c r="A113" s="578">
        <v>114</v>
      </c>
      <c r="B113" s="582" t="s">
        <v>34</v>
      </c>
      <c r="C113" s="582" t="s">
        <v>33</v>
      </c>
    </row>
    <row r="114" spans="1:3" x14ac:dyDescent="0.2">
      <c r="A114" s="578">
        <v>115</v>
      </c>
      <c r="B114" s="582" t="s">
        <v>35</v>
      </c>
      <c r="C114" s="582" t="s">
        <v>36</v>
      </c>
    </row>
    <row r="115" spans="1:3" x14ac:dyDescent="0.2">
      <c r="A115" s="578">
        <v>116</v>
      </c>
      <c r="B115" s="582" t="s">
        <v>37</v>
      </c>
      <c r="C115" s="582" t="s">
        <v>38</v>
      </c>
    </row>
    <row r="116" spans="1:3" x14ac:dyDescent="0.2">
      <c r="A116" s="578">
        <v>117</v>
      </c>
      <c r="B116" s="582" t="s">
        <v>39</v>
      </c>
      <c r="C116" s="582" t="s">
        <v>40</v>
      </c>
    </row>
    <row r="117" spans="1:3" x14ac:dyDescent="0.2">
      <c r="A117" s="578">
        <v>118</v>
      </c>
      <c r="B117" s="582" t="s">
        <v>41</v>
      </c>
      <c r="C117" s="582" t="s">
        <v>42</v>
      </c>
    </row>
    <row r="118" spans="1:3" x14ac:dyDescent="0.2">
      <c r="A118" s="578">
        <v>119</v>
      </c>
      <c r="B118" s="582" t="s">
        <v>41</v>
      </c>
      <c r="C118" s="582" t="s">
        <v>43</v>
      </c>
    </row>
    <row r="119" spans="1:3" x14ac:dyDescent="0.2">
      <c r="A119" s="578">
        <v>120</v>
      </c>
      <c r="B119" s="582" t="s">
        <v>44</v>
      </c>
      <c r="C119" s="582" t="s">
        <v>45</v>
      </c>
    </row>
    <row r="120" spans="1:3" x14ac:dyDescent="0.2">
      <c r="A120" s="578">
        <v>121</v>
      </c>
      <c r="B120" s="582" t="s">
        <v>41</v>
      </c>
      <c r="C120" s="582" t="s">
        <v>46</v>
      </c>
    </row>
    <row r="121" spans="1:3" x14ac:dyDescent="0.2">
      <c r="A121" s="576">
        <v>122</v>
      </c>
      <c r="B121" s="583" t="s">
        <v>47</v>
      </c>
      <c r="C121" s="583" t="s">
        <v>48</v>
      </c>
    </row>
    <row r="122" spans="1:3" x14ac:dyDescent="0.2">
      <c r="A122" s="576">
        <v>123</v>
      </c>
      <c r="B122" s="583" t="s">
        <v>49</v>
      </c>
      <c r="C122" s="583" t="s">
        <v>50</v>
      </c>
    </row>
    <row r="123" spans="1:3" x14ac:dyDescent="0.2">
      <c r="A123" s="576">
        <v>124</v>
      </c>
      <c r="B123" s="583" t="s">
        <v>49</v>
      </c>
      <c r="C123" s="583" t="s">
        <v>48</v>
      </c>
    </row>
    <row r="124" spans="1:3" x14ac:dyDescent="0.2">
      <c r="A124" s="576">
        <v>125</v>
      </c>
      <c r="B124" s="583" t="s">
        <v>51</v>
      </c>
      <c r="C124" s="583" t="s">
        <v>52</v>
      </c>
    </row>
    <row r="125" spans="1:3" x14ac:dyDescent="0.2">
      <c r="A125" s="576"/>
      <c r="B125" s="583"/>
      <c r="C125" s="584"/>
    </row>
    <row r="200" spans="1:3" x14ac:dyDescent="0.2">
      <c r="A200" s="578">
        <v>201</v>
      </c>
      <c r="B200" s="582" t="s">
        <v>53</v>
      </c>
      <c r="C200" s="582" t="s">
        <v>54</v>
      </c>
    </row>
    <row r="201" spans="1:3" x14ac:dyDescent="0.2">
      <c r="A201" s="578">
        <v>202</v>
      </c>
      <c r="B201" s="582" t="s">
        <v>55</v>
      </c>
      <c r="C201" s="582" t="s">
        <v>56</v>
      </c>
    </row>
    <row r="202" spans="1:3" x14ac:dyDescent="0.2">
      <c r="A202" s="578">
        <v>203</v>
      </c>
      <c r="B202" s="582" t="s">
        <v>57</v>
      </c>
      <c r="C202" s="582" t="s">
        <v>58</v>
      </c>
    </row>
    <row r="203" spans="1:3" x14ac:dyDescent="0.2">
      <c r="A203" s="578">
        <v>204</v>
      </c>
      <c r="B203" s="582" t="s">
        <v>59</v>
      </c>
      <c r="C203" s="582" t="s">
        <v>60</v>
      </c>
    </row>
    <row r="204" spans="1:3" x14ac:dyDescent="0.2">
      <c r="A204" s="578">
        <v>205</v>
      </c>
      <c r="B204" s="582" t="s">
        <v>61</v>
      </c>
      <c r="C204" s="582" t="s">
        <v>62</v>
      </c>
    </row>
    <row r="205" spans="1:3" x14ac:dyDescent="0.2">
      <c r="A205" s="578">
        <v>206</v>
      </c>
      <c r="B205" s="582" t="s">
        <v>63</v>
      </c>
      <c r="C205" s="582" t="s">
        <v>64</v>
      </c>
    </row>
    <row r="206" spans="1:3" x14ac:dyDescent="0.2">
      <c r="A206" s="578">
        <v>207</v>
      </c>
      <c r="B206" s="582" t="s">
        <v>65</v>
      </c>
      <c r="C206" s="582" t="s">
        <v>66</v>
      </c>
    </row>
    <row r="207" spans="1:3" x14ac:dyDescent="0.2">
      <c r="A207" s="578">
        <v>208</v>
      </c>
      <c r="B207" s="582" t="s">
        <v>67</v>
      </c>
      <c r="C207" s="582" t="s">
        <v>68</v>
      </c>
    </row>
    <row r="208" spans="1:3" x14ac:dyDescent="0.2">
      <c r="A208" s="578">
        <v>209</v>
      </c>
      <c r="B208" s="582" t="s">
        <v>69</v>
      </c>
      <c r="C208" s="582" t="s">
        <v>68</v>
      </c>
    </row>
    <row r="209" spans="1:3" x14ac:dyDescent="0.2">
      <c r="A209" s="578">
        <v>210</v>
      </c>
      <c r="B209" s="582" t="s">
        <v>70</v>
      </c>
      <c r="C209" s="582" t="s">
        <v>71</v>
      </c>
    </row>
    <row r="210" spans="1:3" x14ac:dyDescent="0.2">
      <c r="A210" s="578">
        <v>211</v>
      </c>
      <c r="B210" s="582" t="s">
        <v>70</v>
      </c>
      <c r="C210" s="582" t="s">
        <v>72</v>
      </c>
    </row>
    <row r="211" spans="1:3" x14ac:dyDescent="0.2">
      <c r="A211" s="578">
        <v>212</v>
      </c>
      <c r="B211" s="582" t="s">
        <v>73</v>
      </c>
      <c r="C211" s="582" t="s">
        <v>74</v>
      </c>
    </row>
    <row r="212" spans="1:3" x14ac:dyDescent="0.2">
      <c r="A212" s="578">
        <v>213</v>
      </c>
      <c r="B212" s="582" t="s">
        <v>75</v>
      </c>
      <c r="C212" s="582" t="s">
        <v>76</v>
      </c>
    </row>
    <row r="213" spans="1:3" x14ac:dyDescent="0.2">
      <c r="A213" s="578">
        <v>214</v>
      </c>
      <c r="B213" s="582" t="s">
        <v>44</v>
      </c>
      <c r="C213" s="582" t="s">
        <v>77</v>
      </c>
    </row>
    <row r="214" spans="1:3" x14ac:dyDescent="0.2">
      <c r="A214" s="578">
        <v>215</v>
      </c>
      <c r="B214" s="582" t="s">
        <v>78</v>
      </c>
      <c r="C214" s="582" t="s">
        <v>79</v>
      </c>
    </row>
    <row r="215" spans="1:3" x14ac:dyDescent="0.2">
      <c r="A215" s="578">
        <v>216</v>
      </c>
      <c r="B215" s="582" t="s">
        <v>80</v>
      </c>
      <c r="C215" s="582" t="s">
        <v>81</v>
      </c>
    </row>
    <row r="216" spans="1:3" x14ac:dyDescent="0.2">
      <c r="A216" s="578">
        <v>217</v>
      </c>
      <c r="B216" s="582" t="s">
        <v>82</v>
      </c>
      <c r="C216" s="582" t="s">
        <v>83</v>
      </c>
    </row>
    <row r="217" spans="1:3" x14ac:dyDescent="0.2">
      <c r="A217" s="578">
        <v>218</v>
      </c>
      <c r="B217" s="582" t="s">
        <v>84</v>
      </c>
      <c r="C217" s="582" t="s">
        <v>85</v>
      </c>
    </row>
    <row r="218" spans="1:3" x14ac:dyDescent="0.2">
      <c r="A218" s="578">
        <v>219</v>
      </c>
      <c r="B218" s="582" t="s">
        <v>86</v>
      </c>
      <c r="C218" s="582" t="s">
        <v>87</v>
      </c>
    </row>
    <row r="219" spans="1:3" x14ac:dyDescent="0.2">
      <c r="A219" s="578">
        <v>220</v>
      </c>
      <c r="B219" s="582" t="s">
        <v>55</v>
      </c>
      <c r="C219" s="582" t="s">
        <v>88</v>
      </c>
    </row>
    <row r="220" spans="1:3" x14ac:dyDescent="0.2">
      <c r="A220" s="578">
        <v>221</v>
      </c>
      <c r="B220" s="582" t="s">
        <v>89</v>
      </c>
      <c r="C220" s="582" t="s">
        <v>90</v>
      </c>
    </row>
    <row r="221" spans="1:3" x14ac:dyDescent="0.2">
      <c r="A221" s="578">
        <v>222</v>
      </c>
      <c r="B221" s="582" t="s">
        <v>44</v>
      </c>
      <c r="C221" s="582" t="s">
        <v>91</v>
      </c>
    </row>
    <row r="222" spans="1:3" x14ac:dyDescent="0.2">
      <c r="A222" s="578">
        <v>223</v>
      </c>
      <c r="B222" s="582" t="s">
        <v>92</v>
      </c>
      <c r="C222" s="582" t="s">
        <v>93</v>
      </c>
    </row>
    <row r="223" spans="1:3" x14ac:dyDescent="0.2">
      <c r="A223" s="578">
        <v>224</v>
      </c>
      <c r="B223" s="582" t="s">
        <v>75</v>
      </c>
      <c r="C223" s="582" t="s">
        <v>94</v>
      </c>
    </row>
    <row r="224" spans="1:3" x14ac:dyDescent="0.2">
      <c r="A224" s="578">
        <v>225</v>
      </c>
      <c r="B224" s="582" t="s">
        <v>95</v>
      </c>
      <c r="C224" s="582" t="s">
        <v>96</v>
      </c>
    </row>
    <row r="225" spans="1:3" x14ac:dyDescent="0.2">
      <c r="A225" s="578">
        <v>226</v>
      </c>
      <c r="B225" s="582" t="s">
        <v>95</v>
      </c>
      <c r="C225" s="582" t="s">
        <v>97</v>
      </c>
    </row>
    <row r="226" spans="1:3" x14ac:dyDescent="0.2">
      <c r="A226" s="576">
        <v>227</v>
      </c>
      <c r="B226" s="583" t="s">
        <v>98</v>
      </c>
      <c r="C226" s="583" t="s">
        <v>99</v>
      </c>
    </row>
    <row r="227" spans="1:3" x14ac:dyDescent="0.2">
      <c r="A227" s="576"/>
      <c r="B227" s="583"/>
      <c r="C227" s="584"/>
    </row>
    <row r="228" spans="1:3" x14ac:dyDescent="0.2">
      <c r="A228" s="576"/>
      <c r="B228" s="583"/>
      <c r="C228" s="584"/>
    </row>
    <row r="229" spans="1:3" x14ac:dyDescent="0.2">
      <c r="A229" s="576"/>
      <c r="B229" s="583"/>
      <c r="C229" s="584"/>
    </row>
    <row r="230" spans="1:3" x14ac:dyDescent="0.2">
      <c r="A230" s="576"/>
      <c r="B230" s="583"/>
      <c r="C230" s="584"/>
    </row>
    <row r="231" spans="1:3" x14ac:dyDescent="0.2">
      <c r="A231" s="576"/>
      <c r="B231" s="583"/>
      <c r="C231" s="584"/>
    </row>
    <row r="232" spans="1:3" x14ac:dyDescent="0.2">
      <c r="A232" s="576"/>
      <c r="B232" s="583"/>
      <c r="C232" s="584"/>
    </row>
    <row r="233" spans="1:3" x14ac:dyDescent="0.2">
      <c r="A233" s="576"/>
      <c r="B233" s="583"/>
      <c r="C233" s="584"/>
    </row>
    <row r="234" spans="1:3" x14ac:dyDescent="0.2">
      <c r="A234" s="576"/>
      <c r="B234" s="583"/>
      <c r="C234" s="584"/>
    </row>
    <row r="235" spans="1:3" x14ac:dyDescent="0.2">
      <c r="A235" s="576"/>
      <c r="B235" s="583"/>
      <c r="C235" s="584"/>
    </row>
    <row r="236" spans="1:3" x14ac:dyDescent="0.2">
      <c r="A236" s="576"/>
      <c r="B236" s="583"/>
      <c r="C236" s="584"/>
    </row>
    <row r="237" spans="1:3" x14ac:dyDescent="0.2">
      <c r="A237" s="576"/>
      <c r="B237" s="583"/>
      <c r="C237" s="584"/>
    </row>
    <row r="238" spans="1:3" x14ac:dyDescent="0.2">
      <c r="A238" s="576"/>
      <c r="B238" s="583"/>
      <c r="C238" s="584"/>
    </row>
    <row r="239" spans="1:3" x14ac:dyDescent="0.2">
      <c r="A239" s="576"/>
      <c r="B239" s="583"/>
      <c r="C239" s="584"/>
    </row>
    <row r="300" spans="1:3" x14ac:dyDescent="0.2">
      <c r="A300" s="578">
        <v>301</v>
      </c>
      <c r="B300" s="582" t="s">
        <v>100</v>
      </c>
      <c r="C300" s="582" t="s">
        <v>101</v>
      </c>
    </row>
    <row r="301" spans="1:3" x14ac:dyDescent="0.2">
      <c r="A301" s="578">
        <v>302</v>
      </c>
      <c r="B301" s="582" t="s">
        <v>75</v>
      </c>
      <c r="C301" s="582" t="s">
        <v>102</v>
      </c>
    </row>
    <row r="302" spans="1:3" x14ac:dyDescent="0.2">
      <c r="A302" s="578">
        <v>303</v>
      </c>
      <c r="B302" s="582" t="s">
        <v>103</v>
      </c>
      <c r="C302" s="582" t="s">
        <v>104</v>
      </c>
    </row>
    <row r="303" spans="1:3" x14ac:dyDescent="0.2">
      <c r="A303" s="578">
        <v>304</v>
      </c>
      <c r="B303" s="582" t="s">
        <v>41</v>
      </c>
      <c r="C303" s="582" t="s">
        <v>105</v>
      </c>
    </row>
    <row r="304" spans="1:3" x14ac:dyDescent="0.2">
      <c r="A304" s="578">
        <v>305</v>
      </c>
      <c r="B304" s="582" t="s">
        <v>106</v>
      </c>
      <c r="C304" s="582" t="s">
        <v>107</v>
      </c>
    </row>
    <row r="305" spans="1:3" x14ac:dyDescent="0.2">
      <c r="A305" s="578">
        <v>306</v>
      </c>
      <c r="B305" s="582" t="s">
        <v>75</v>
      </c>
      <c r="C305" s="582" t="s">
        <v>105</v>
      </c>
    </row>
    <row r="306" spans="1:3" x14ac:dyDescent="0.2">
      <c r="A306" s="578">
        <v>307</v>
      </c>
      <c r="B306" s="582" t="s">
        <v>108</v>
      </c>
      <c r="C306" s="582" t="s">
        <v>109</v>
      </c>
    </row>
    <row r="307" spans="1:3" x14ac:dyDescent="0.2">
      <c r="A307" s="578">
        <v>308</v>
      </c>
      <c r="B307" s="582" t="s">
        <v>110</v>
      </c>
      <c r="C307" s="582" t="s">
        <v>111</v>
      </c>
    </row>
    <row r="308" spans="1:3" x14ac:dyDescent="0.2">
      <c r="A308" s="578">
        <v>309</v>
      </c>
      <c r="B308" s="582" t="s">
        <v>112</v>
      </c>
      <c r="C308" s="582" t="s">
        <v>113</v>
      </c>
    </row>
    <row r="309" spans="1:3" x14ac:dyDescent="0.2">
      <c r="A309" s="578">
        <v>310</v>
      </c>
      <c r="B309" s="582" t="s">
        <v>100</v>
      </c>
      <c r="C309" s="582" t="s">
        <v>114</v>
      </c>
    </row>
    <row r="310" spans="1:3" x14ac:dyDescent="0.2">
      <c r="A310" s="578">
        <v>311</v>
      </c>
      <c r="B310" s="582" t="s">
        <v>115</v>
      </c>
      <c r="C310" s="582" t="s">
        <v>116</v>
      </c>
    </row>
    <row r="311" spans="1:3" x14ac:dyDescent="0.2">
      <c r="A311" s="578">
        <v>312</v>
      </c>
      <c r="B311" s="582" t="s">
        <v>117</v>
      </c>
      <c r="C311" s="582" t="s">
        <v>118</v>
      </c>
    </row>
    <row r="312" spans="1:3" x14ac:dyDescent="0.2">
      <c r="A312" s="578">
        <v>313</v>
      </c>
      <c r="B312" s="582" t="s">
        <v>119</v>
      </c>
      <c r="C312" s="582" t="s">
        <v>120</v>
      </c>
    </row>
    <row r="313" spans="1:3" x14ac:dyDescent="0.2">
      <c r="A313" s="578">
        <v>314</v>
      </c>
      <c r="B313" s="582" t="s">
        <v>30</v>
      </c>
      <c r="C313" s="582" t="s">
        <v>121</v>
      </c>
    </row>
    <row r="314" spans="1:3" x14ac:dyDescent="0.2">
      <c r="A314" s="578">
        <v>315</v>
      </c>
      <c r="B314" s="582" t="s">
        <v>122</v>
      </c>
      <c r="C314" s="582" t="s">
        <v>123</v>
      </c>
    </row>
    <row r="315" spans="1:3" x14ac:dyDescent="0.2">
      <c r="A315" s="578">
        <v>316</v>
      </c>
      <c r="B315" s="582" t="s">
        <v>115</v>
      </c>
      <c r="C315" s="582" t="s">
        <v>124</v>
      </c>
    </row>
    <row r="316" spans="1:3" x14ac:dyDescent="0.2">
      <c r="A316" s="578">
        <v>317</v>
      </c>
      <c r="B316" s="582" t="s">
        <v>95</v>
      </c>
      <c r="C316" s="582" t="s">
        <v>77</v>
      </c>
    </row>
    <row r="317" spans="1:3" x14ac:dyDescent="0.2">
      <c r="A317" s="578">
        <v>318</v>
      </c>
      <c r="B317" s="582" t="s">
        <v>18</v>
      </c>
      <c r="C317" s="582" t="s">
        <v>125</v>
      </c>
    </row>
    <row r="318" spans="1:3" x14ac:dyDescent="0.2">
      <c r="A318" s="578">
        <v>319</v>
      </c>
      <c r="B318" s="582" t="s">
        <v>126</v>
      </c>
      <c r="C318" s="582" t="s">
        <v>127</v>
      </c>
    </row>
    <row r="319" spans="1:3" x14ac:dyDescent="0.2">
      <c r="A319" s="578">
        <v>320</v>
      </c>
      <c r="B319" s="582" t="s">
        <v>41</v>
      </c>
      <c r="C319" s="582" t="s">
        <v>128</v>
      </c>
    </row>
    <row r="320" spans="1:3" x14ac:dyDescent="0.2">
      <c r="A320" s="578">
        <v>321</v>
      </c>
      <c r="B320" s="582" t="s">
        <v>129</v>
      </c>
      <c r="C320" s="582" t="s">
        <v>90</v>
      </c>
    </row>
    <row r="321" spans="1:3" x14ac:dyDescent="0.2">
      <c r="A321" s="578">
        <v>322</v>
      </c>
      <c r="B321" s="582" t="s">
        <v>92</v>
      </c>
      <c r="C321" s="582" t="s">
        <v>36</v>
      </c>
    </row>
    <row r="322" spans="1:3" x14ac:dyDescent="0.2">
      <c r="A322" s="578">
        <v>323</v>
      </c>
      <c r="B322" s="582" t="s">
        <v>130</v>
      </c>
      <c r="C322" s="582" t="s">
        <v>131</v>
      </c>
    </row>
    <row r="323" spans="1:3" x14ac:dyDescent="0.2">
      <c r="A323" s="576"/>
      <c r="B323" s="583"/>
      <c r="C323" s="584"/>
    </row>
    <row r="324" spans="1:3" x14ac:dyDescent="0.2">
      <c r="A324" s="576"/>
      <c r="B324" s="583"/>
      <c r="C324" s="584"/>
    </row>
    <row r="325" spans="1:3" x14ac:dyDescent="0.2">
      <c r="A325" s="576"/>
      <c r="B325" s="583"/>
      <c r="C325" s="584"/>
    </row>
    <row r="326" spans="1:3" x14ac:dyDescent="0.2">
      <c r="A326" s="576"/>
      <c r="B326" s="583"/>
      <c r="C326" s="584"/>
    </row>
    <row r="327" spans="1:3" x14ac:dyDescent="0.2">
      <c r="A327" s="576"/>
      <c r="B327" s="583"/>
      <c r="C327" s="584"/>
    </row>
    <row r="328" spans="1:3" x14ac:dyDescent="0.2">
      <c r="A328" s="576"/>
      <c r="B328" s="583"/>
      <c r="C328" s="584"/>
    </row>
    <row r="329" spans="1:3" x14ac:dyDescent="0.2">
      <c r="A329" s="576"/>
      <c r="B329" s="583"/>
      <c r="C329" s="584"/>
    </row>
    <row r="330" spans="1:3" x14ac:dyDescent="0.2">
      <c r="A330" s="576"/>
      <c r="B330" s="583"/>
      <c r="C330" s="584"/>
    </row>
    <row r="331" spans="1:3" x14ac:dyDescent="0.2">
      <c r="A331" s="576"/>
      <c r="B331" s="583"/>
      <c r="C331" s="584"/>
    </row>
    <row r="332" spans="1:3" x14ac:dyDescent="0.2">
      <c r="A332" s="576"/>
      <c r="B332" s="583"/>
      <c r="C332" s="584"/>
    </row>
    <row r="333" spans="1:3" x14ac:dyDescent="0.2">
      <c r="A333" s="576"/>
      <c r="B333" s="583"/>
      <c r="C333" s="584"/>
    </row>
    <row r="334" spans="1:3" x14ac:dyDescent="0.2">
      <c r="A334" s="576"/>
      <c r="B334" s="583"/>
      <c r="C334" s="584"/>
    </row>
    <row r="335" spans="1:3" x14ac:dyDescent="0.2">
      <c r="A335" s="576"/>
      <c r="B335" s="583"/>
      <c r="C335" s="584"/>
    </row>
    <row r="400" spans="1:3" x14ac:dyDescent="0.2">
      <c r="A400" s="578">
        <v>401</v>
      </c>
      <c r="B400" s="582" t="s">
        <v>132</v>
      </c>
      <c r="C400" s="582" t="s">
        <v>133</v>
      </c>
    </row>
    <row r="401" spans="1:3" x14ac:dyDescent="0.2">
      <c r="A401" s="578">
        <v>402</v>
      </c>
      <c r="B401" s="582" t="s">
        <v>134</v>
      </c>
      <c r="C401" s="582" t="s">
        <v>135</v>
      </c>
    </row>
    <row r="402" spans="1:3" x14ac:dyDescent="0.2">
      <c r="A402" s="578">
        <v>403</v>
      </c>
      <c r="B402" s="582" t="s">
        <v>136</v>
      </c>
      <c r="C402" s="582" t="s">
        <v>137</v>
      </c>
    </row>
    <row r="403" spans="1:3" x14ac:dyDescent="0.2">
      <c r="A403" s="578">
        <v>404</v>
      </c>
      <c r="B403" s="582" t="s">
        <v>138</v>
      </c>
      <c r="C403" s="582" t="s">
        <v>139</v>
      </c>
    </row>
    <row r="404" spans="1:3" x14ac:dyDescent="0.2">
      <c r="A404" s="578">
        <v>405</v>
      </c>
      <c r="B404" s="582" t="s">
        <v>75</v>
      </c>
      <c r="C404" s="582" t="s">
        <v>140</v>
      </c>
    </row>
    <row r="405" spans="1:3" x14ac:dyDescent="0.2">
      <c r="A405" s="578">
        <v>406</v>
      </c>
      <c r="B405" s="582" t="s">
        <v>141</v>
      </c>
      <c r="C405" s="582" t="s">
        <v>142</v>
      </c>
    </row>
    <row r="406" spans="1:3" x14ac:dyDescent="0.2">
      <c r="A406" s="578">
        <v>407</v>
      </c>
      <c r="B406" s="582" t="s">
        <v>92</v>
      </c>
      <c r="C406" s="582" t="s">
        <v>143</v>
      </c>
    </row>
    <row r="407" spans="1:3" x14ac:dyDescent="0.2">
      <c r="A407" s="578">
        <v>408</v>
      </c>
      <c r="B407" s="582" t="s">
        <v>144</v>
      </c>
      <c r="C407" s="582" t="s">
        <v>66</v>
      </c>
    </row>
    <row r="408" spans="1:3" x14ac:dyDescent="0.2">
      <c r="A408" s="578">
        <v>409</v>
      </c>
      <c r="B408" s="582" t="s">
        <v>55</v>
      </c>
      <c r="C408" s="582" t="s">
        <v>145</v>
      </c>
    </row>
    <row r="409" spans="1:3" x14ac:dyDescent="0.2">
      <c r="A409" s="578">
        <v>410</v>
      </c>
      <c r="B409" s="582" t="s">
        <v>146</v>
      </c>
      <c r="C409" s="582" t="s">
        <v>147</v>
      </c>
    </row>
    <row r="410" spans="1:3" x14ac:dyDescent="0.2">
      <c r="A410" s="578">
        <v>411</v>
      </c>
      <c r="B410" s="582" t="s">
        <v>148</v>
      </c>
      <c r="C410" s="582" t="s">
        <v>25</v>
      </c>
    </row>
    <row r="411" spans="1:3" x14ac:dyDescent="0.2">
      <c r="A411" s="578">
        <v>412</v>
      </c>
      <c r="B411" s="582" t="s">
        <v>149</v>
      </c>
      <c r="C411" s="582" t="s">
        <v>85</v>
      </c>
    </row>
    <row r="412" spans="1:3" x14ac:dyDescent="0.2">
      <c r="A412" s="578">
        <v>413</v>
      </c>
      <c r="B412" s="582" t="s">
        <v>150</v>
      </c>
      <c r="C412" s="582" t="s">
        <v>29</v>
      </c>
    </row>
    <row r="413" spans="1:3" x14ac:dyDescent="0.2">
      <c r="A413" s="578">
        <v>414</v>
      </c>
      <c r="B413" s="582" t="s">
        <v>151</v>
      </c>
      <c r="C413" s="582" t="s">
        <v>152</v>
      </c>
    </row>
    <row r="414" spans="1:3" x14ac:dyDescent="0.2">
      <c r="A414" s="578">
        <v>415</v>
      </c>
      <c r="B414" s="582" t="s">
        <v>153</v>
      </c>
      <c r="C414" s="582" t="s">
        <v>152</v>
      </c>
    </row>
    <row r="415" spans="1:3" x14ac:dyDescent="0.2">
      <c r="A415" s="578">
        <v>416</v>
      </c>
      <c r="B415" s="582" t="s">
        <v>129</v>
      </c>
      <c r="C415" s="582" t="s">
        <v>154</v>
      </c>
    </row>
    <row r="416" spans="1:3" x14ac:dyDescent="0.2">
      <c r="A416" s="578">
        <v>417</v>
      </c>
      <c r="B416" s="582" t="s">
        <v>151</v>
      </c>
      <c r="C416" s="582" t="s">
        <v>90</v>
      </c>
    </row>
    <row r="417" spans="1:3" x14ac:dyDescent="0.2">
      <c r="A417" s="578">
        <v>418</v>
      </c>
      <c r="B417" s="582" t="s">
        <v>155</v>
      </c>
      <c r="C417" s="582" t="s">
        <v>156</v>
      </c>
    </row>
    <row r="418" spans="1:3" x14ac:dyDescent="0.2">
      <c r="A418" s="578">
        <v>419</v>
      </c>
      <c r="B418" s="582" t="s">
        <v>30</v>
      </c>
      <c r="C418" s="582" t="s">
        <v>157</v>
      </c>
    </row>
    <row r="419" spans="1:3" x14ac:dyDescent="0.2">
      <c r="A419" s="578">
        <v>420</v>
      </c>
      <c r="B419" s="582" t="s">
        <v>158</v>
      </c>
      <c r="C419" s="582" t="s">
        <v>159</v>
      </c>
    </row>
    <row r="420" spans="1:3" x14ac:dyDescent="0.2">
      <c r="A420" s="578">
        <v>421</v>
      </c>
      <c r="B420" s="582" t="s">
        <v>95</v>
      </c>
      <c r="C420" s="582" t="s">
        <v>160</v>
      </c>
    </row>
    <row r="421" spans="1:3" x14ac:dyDescent="0.2">
      <c r="A421" s="576">
        <v>422</v>
      </c>
      <c r="B421" s="583" t="s">
        <v>161</v>
      </c>
      <c r="C421" s="583" t="s">
        <v>48</v>
      </c>
    </row>
    <row r="422" spans="1:3" x14ac:dyDescent="0.2">
      <c r="A422" s="576">
        <v>423</v>
      </c>
      <c r="B422" s="583" t="s">
        <v>35</v>
      </c>
      <c r="C422" s="583" t="s">
        <v>48</v>
      </c>
    </row>
    <row r="423" spans="1:3" x14ac:dyDescent="0.2">
      <c r="A423" s="576"/>
      <c r="B423" s="583"/>
      <c r="C423" s="584"/>
    </row>
    <row r="424" spans="1:3" x14ac:dyDescent="0.2">
      <c r="A424" s="576"/>
      <c r="B424" s="583"/>
      <c r="C424" s="584"/>
    </row>
    <row r="425" spans="1:3" x14ac:dyDescent="0.2">
      <c r="A425" s="576"/>
      <c r="B425" s="583"/>
      <c r="C425" s="584"/>
    </row>
    <row r="426" spans="1:3" x14ac:dyDescent="0.2">
      <c r="A426" s="576"/>
      <c r="B426" s="583"/>
      <c r="C426" s="584"/>
    </row>
    <row r="427" spans="1:3" x14ac:dyDescent="0.2">
      <c r="A427" s="576"/>
      <c r="B427" s="583"/>
      <c r="C427" s="584"/>
    </row>
    <row r="428" spans="1:3" x14ac:dyDescent="0.2">
      <c r="A428" s="576"/>
      <c r="B428" s="583"/>
      <c r="C428" s="584"/>
    </row>
    <row r="429" spans="1:3" x14ac:dyDescent="0.2">
      <c r="A429" s="576"/>
      <c r="B429" s="583"/>
      <c r="C429" s="584"/>
    </row>
    <row r="430" spans="1:3" x14ac:dyDescent="0.2">
      <c r="A430" s="576"/>
      <c r="B430" s="583"/>
      <c r="C430" s="584"/>
    </row>
    <row r="431" spans="1:3" x14ac:dyDescent="0.2">
      <c r="A431" s="576"/>
      <c r="B431" s="583"/>
      <c r="C431" s="584"/>
    </row>
  </sheetData>
  <mergeCells count="3">
    <mergeCell ref="D2:G2"/>
    <mergeCell ref="I2:L2"/>
    <mergeCell ref="B2:C2"/>
  </mergeCells>
  <phoneticPr fontId="0" type="noConversion"/>
  <pageMargins left="0.4" right="0.31496062992125984" top="0.26" bottom="0.34" header="0.15" footer="0.26"/>
  <pageSetup paperSize="9" scale="98" orientation="portrait" horizontalDpi="300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pageSetUpPr fitToPage="1"/>
  </sheetPr>
  <dimension ref="A1:O431"/>
  <sheetViews>
    <sheetView showGridLines="0" showZeros="0" workbookViewId="0">
      <selection activeCell="N7" sqref="N7"/>
    </sheetView>
  </sheetViews>
  <sheetFormatPr defaultColWidth="10.7109375" defaultRowHeight="12.75" x14ac:dyDescent="0.2"/>
  <cols>
    <col min="1" max="1" width="5.7109375" style="533" customWidth="1"/>
    <col min="2" max="2" width="11.140625" style="534" customWidth="1"/>
    <col min="3" max="3" width="19.5703125" style="494" customWidth="1"/>
    <col min="4" max="14" width="5.7109375" style="531" customWidth="1"/>
    <col min="15" max="15" width="5.7109375" style="493" customWidth="1"/>
    <col min="16" max="16384" width="10.7109375" style="494"/>
  </cols>
  <sheetData>
    <row r="1" spans="1:15" s="749" customFormat="1" ht="39" customHeight="1" thickTop="1" thickBot="1" x14ac:dyDescent="0.25">
      <c r="A1" s="742" t="s">
        <v>163</v>
      </c>
      <c r="B1" s="743"/>
      <c r="C1" s="744"/>
      <c r="D1" s="742">
        <v>1</v>
      </c>
      <c r="E1" s="745"/>
      <c r="F1" s="745"/>
      <c r="G1" s="745"/>
      <c r="H1" s="746"/>
      <c r="I1" s="742">
        <v>2</v>
      </c>
      <c r="J1" s="745"/>
      <c r="K1" s="745"/>
      <c r="L1" s="745"/>
      <c r="M1" s="746"/>
      <c r="N1" s="747">
        <v>3</v>
      </c>
      <c r="O1" s="748"/>
    </row>
    <row r="2" spans="1:15" s="754" customFormat="1" ht="14.25" thickTop="1" thickBot="1" x14ac:dyDescent="0.25">
      <c r="A2" s="750" t="s">
        <v>1</v>
      </c>
      <c r="B2" s="919" t="s">
        <v>2</v>
      </c>
      <c r="C2" s="912"/>
      <c r="D2" s="918" t="s">
        <v>3</v>
      </c>
      <c r="E2" s="911"/>
      <c r="F2" s="911"/>
      <c r="G2" s="912"/>
      <c r="H2" s="751" t="s">
        <v>4</v>
      </c>
      <c r="I2" s="918" t="s">
        <v>5</v>
      </c>
      <c r="J2" s="911"/>
      <c r="K2" s="911"/>
      <c r="L2" s="912"/>
      <c r="M2" s="752" t="s">
        <v>4</v>
      </c>
      <c r="N2" s="752" t="s">
        <v>6</v>
      </c>
      <c r="O2" s="753"/>
    </row>
    <row r="3" spans="1:15" s="504" customFormat="1" ht="16.899999999999999" customHeight="1" thickTop="1" x14ac:dyDescent="0.4">
      <c r="A3" s="495">
        <v>401</v>
      </c>
      <c r="B3" s="496" t="s">
        <v>274</v>
      </c>
      <c r="C3" s="497" t="s">
        <v>135</v>
      </c>
      <c r="D3" s="498">
        <v>84</v>
      </c>
      <c r="E3" s="499">
        <v>82</v>
      </c>
      <c r="F3" s="499">
        <v>92</v>
      </c>
      <c r="G3" s="499">
        <v>89</v>
      </c>
      <c r="H3" s="500">
        <v>347</v>
      </c>
      <c r="I3" s="498">
        <v>91</v>
      </c>
      <c r="J3" s="501">
        <v>83</v>
      </c>
      <c r="K3" s="499">
        <v>94</v>
      </c>
      <c r="L3" s="499">
        <v>92</v>
      </c>
      <c r="M3" s="502">
        <v>360</v>
      </c>
      <c r="N3" s="502">
        <v>707</v>
      </c>
      <c r="O3" s="503"/>
    </row>
    <row r="4" spans="1:15" s="504" customFormat="1" ht="16.899999999999999" customHeight="1" x14ac:dyDescent="0.4">
      <c r="A4" s="495">
        <v>402</v>
      </c>
      <c r="B4" s="505" t="s">
        <v>275</v>
      </c>
      <c r="C4" s="506" t="s">
        <v>276</v>
      </c>
      <c r="D4" s="507">
        <v>88</v>
      </c>
      <c r="E4" s="508">
        <v>91</v>
      </c>
      <c r="F4" s="508">
        <v>89</v>
      </c>
      <c r="G4" s="508">
        <v>91</v>
      </c>
      <c r="H4" s="502">
        <v>359</v>
      </c>
      <c r="I4" s="507">
        <v>91</v>
      </c>
      <c r="J4" s="509">
        <v>94</v>
      </c>
      <c r="K4" s="508">
        <v>95</v>
      </c>
      <c r="L4" s="508">
        <v>88</v>
      </c>
      <c r="M4" s="502">
        <v>368</v>
      </c>
      <c r="N4" s="502">
        <v>727</v>
      </c>
      <c r="O4" s="503"/>
    </row>
    <row r="5" spans="1:15" s="504" customFormat="1" ht="16.899999999999999" customHeight="1" x14ac:dyDescent="0.4">
      <c r="A5" s="495">
        <v>403</v>
      </c>
      <c r="B5" s="505" t="s">
        <v>277</v>
      </c>
      <c r="C5" s="506" t="s">
        <v>85</v>
      </c>
      <c r="D5" s="507">
        <v>89</v>
      </c>
      <c r="E5" s="508">
        <v>90</v>
      </c>
      <c r="F5" s="508">
        <v>91</v>
      </c>
      <c r="G5" s="508">
        <v>90</v>
      </c>
      <c r="H5" s="502">
        <v>360</v>
      </c>
      <c r="I5" s="507">
        <v>92</v>
      </c>
      <c r="J5" s="509">
        <v>87</v>
      </c>
      <c r="K5" s="508">
        <v>90</v>
      </c>
      <c r="L5" s="508">
        <v>88</v>
      </c>
      <c r="M5" s="502">
        <v>357</v>
      </c>
      <c r="N5" s="502">
        <v>717</v>
      </c>
      <c r="O5" s="503"/>
    </row>
    <row r="6" spans="1:15" s="504" customFormat="1" ht="16.899999999999999" customHeight="1" x14ac:dyDescent="0.4">
      <c r="A6" s="495">
        <v>404</v>
      </c>
      <c r="B6" s="505" t="s">
        <v>278</v>
      </c>
      <c r="C6" s="506" t="s">
        <v>48</v>
      </c>
      <c r="D6" s="507">
        <v>94</v>
      </c>
      <c r="E6" s="508">
        <v>93</v>
      </c>
      <c r="F6" s="508">
        <v>93</v>
      </c>
      <c r="G6" s="508">
        <v>94</v>
      </c>
      <c r="H6" s="502">
        <v>374</v>
      </c>
      <c r="I6" s="507">
        <v>88</v>
      </c>
      <c r="J6" s="509">
        <v>89</v>
      </c>
      <c r="K6" s="508">
        <v>92</v>
      </c>
      <c r="L6" s="508">
        <v>90</v>
      </c>
      <c r="M6" s="502">
        <v>359</v>
      </c>
      <c r="N6" s="502">
        <v>733</v>
      </c>
      <c r="O6" s="503"/>
    </row>
    <row r="7" spans="1:15" s="504" customFormat="1" ht="16.899999999999999" customHeight="1" x14ac:dyDescent="0.4">
      <c r="A7" s="495">
        <v>405</v>
      </c>
      <c r="B7" s="505" t="s">
        <v>279</v>
      </c>
      <c r="C7" s="506" t="s">
        <v>23</v>
      </c>
      <c r="D7" s="507">
        <v>88</v>
      </c>
      <c r="E7" s="508">
        <v>95</v>
      </c>
      <c r="F7" s="508">
        <v>95</v>
      </c>
      <c r="G7" s="508">
        <v>90</v>
      </c>
      <c r="H7" s="502">
        <v>368</v>
      </c>
      <c r="I7" s="507">
        <v>92</v>
      </c>
      <c r="J7" s="509">
        <v>89</v>
      </c>
      <c r="K7" s="508">
        <v>92</v>
      </c>
      <c r="L7" s="508">
        <v>87</v>
      </c>
      <c r="M7" s="502">
        <v>360</v>
      </c>
      <c r="N7" s="502">
        <v>728</v>
      </c>
      <c r="O7" s="503"/>
    </row>
    <row r="8" spans="1:15" s="504" customFormat="1" ht="16.899999999999999" customHeight="1" x14ac:dyDescent="0.4">
      <c r="A8" s="495"/>
      <c r="B8" s="505"/>
      <c r="C8" s="506"/>
      <c r="D8" s="507"/>
      <c r="E8" s="508"/>
      <c r="F8" s="508"/>
      <c r="G8" s="508"/>
      <c r="H8" s="502"/>
      <c r="I8" s="507"/>
      <c r="J8" s="509"/>
      <c r="K8" s="508"/>
      <c r="L8" s="508"/>
      <c r="M8" s="502"/>
      <c r="N8" s="502"/>
      <c r="O8" s="503"/>
    </row>
    <row r="9" spans="1:15" s="504" customFormat="1" ht="16.899999999999999" customHeight="1" x14ac:dyDescent="0.4">
      <c r="A9" s="495"/>
      <c r="B9" s="505"/>
      <c r="C9" s="506"/>
      <c r="D9" s="507"/>
      <c r="E9" s="508"/>
      <c r="F9" s="508"/>
      <c r="G9" s="508"/>
      <c r="H9" s="502"/>
      <c r="I9" s="507"/>
      <c r="J9" s="509"/>
      <c r="K9" s="508"/>
      <c r="L9" s="508"/>
      <c r="M9" s="502"/>
      <c r="N9" s="502"/>
      <c r="O9" s="503"/>
    </row>
    <row r="10" spans="1:15" s="504" customFormat="1" ht="16.899999999999999" customHeight="1" x14ac:dyDescent="0.4">
      <c r="A10" s="495"/>
      <c r="B10" s="505"/>
      <c r="C10" s="506"/>
      <c r="D10" s="507"/>
      <c r="E10" s="508"/>
      <c r="F10" s="508"/>
      <c r="G10" s="508"/>
      <c r="H10" s="502"/>
      <c r="I10" s="507"/>
      <c r="J10" s="509"/>
      <c r="K10" s="508"/>
      <c r="L10" s="508"/>
      <c r="M10" s="502"/>
      <c r="N10" s="502"/>
      <c r="O10" s="503"/>
    </row>
    <row r="11" spans="1:15" s="504" customFormat="1" ht="16.899999999999999" customHeight="1" x14ac:dyDescent="0.4">
      <c r="A11" s="495"/>
      <c r="B11" s="505"/>
      <c r="C11" s="506"/>
      <c r="D11" s="507"/>
      <c r="E11" s="508"/>
      <c r="F11" s="508"/>
      <c r="G11" s="508"/>
      <c r="H11" s="502"/>
      <c r="I11" s="507"/>
      <c r="J11" s="509"/>
      <c r="K11" s="508"/>
      <c r="L11" s="508"/>
      <c r="M11" s="502"/>
      <c r="N11" s="502"/>
      <c r="O11" s="503"/>
    </row>
    <row r="12" spans="1:15" s="504" customFormat="1" ht="16.899999999999999" customHeight="1" x14ac:dyDescent="0.4">
      <c r="A12" s="495"/>
      <c r="B12" s="505"/>
      <c r="C12" s="506"/>
      <c r="D12" s="507"/>
      <c r="E12" s="508"/>
      <c r="F12" s="508"/>
      <c r="G12" s="508"/>
      <c r="H12" s="502"/>
      <c r="I12" s="507"/>
      <c r="J12" s="509"/>
      <c r="K12" s="508"/>
      <c r="L12" s="508"/>
      <c r="M12" s="502"/>
      <c r="N12" s="502"/>
      <c r="O12" s="503"/>
    </row>
    <row r="13" spans="1:15" s="504" customFormat="1" ht="16.899999999999999" customHeight="1" x14ac:dyDescent="0.4">
      <c r="A13" s="495"/>
      <c r="B13" s="505"/>
      <c r="C13" s="506"/>
      <c r="D13" s="507"/>
      <c r="E13" s="508"/>
      <c r="F13" s="508"/>
      <c r="G13" s="508"/>
      <c r="H13" s="502"/>
      <c r="I13" s="507"/>
      <c r="J13" s="509"/>
      <c r="K13" s="508"/>
      <c r="L13" s="510"/>
      <c r="M13" s="502"/>
      <c r="N13" s="502"/>
      <c r="O13" s="503"/>
    </row>
    <row r="14" spans="1:15" s="504" customFormat="1" ht="16.899999999999999" customHeight="1" x14ac:dyDescent="0.4">
      <c r="A14" s="495"/>
      <c r="B14" s="505"/>
      <c r="C14" s="506"/>
      <c r="D14" s="507"/>
      <c r="E14" s="508"/>
      <c r="F14" s="508"/>
      <c r="G14" s="508"/>
      <c r="H14" s="502"/>
      <c r="I14" s="507"/>
      <c r="J14" s="509"/>
      <c r="K14" s="508"/>
      <c r="L14" s="508"/>
      <c r="M14" s="502"/>
      <c r="N14" s="502"/>
      <c r="O14" s="503"/>
    </row>
    <row r="15" spans="1:15" s="504" customFormat="1" ht="16.899999999999999" customHeight="1" x14ac:dyDescent="0.4">
      <c r="A15" s="495"/>
      <c r="B15" s="505"/>
      <c r="C15" s="506"/>
      <c r="D15" s="507"/>
      <c r="E15" s="508"/>
      <c r="F15" s="508"/>
      <c r="G15" s="508"/>
      <c r="H15" s="502"/>
      <c r="I15" s="507"/>
      <c r="J15" s="509"/>
      <c r="K15" s="508"/>
      <c r="L15" s="508"/>
      <c r="M15" s="502"/>
      <c r="N15" s="502"/>
      <c r="O15" s="503"/>
    </row>
    <row r="16" spans="1:15" s="504" customFormat="1" ht="16.899999999999999" customHeight="1" x14ac:dyDescent="0.4">
      <c r="A16" s="495"/>
      <c r="B16" s="505"/>
      <c r="C16" s="506"/>
      <c r="D16" s="507"/>
      <c r="E16" s="508"/>
      <c r="F16" s="508"/>
      <c r="G16" s="508"/>
      <c r="H16" s="502"/>
      <c r="I16" s="507"/>
      <c r="J16" s="509"/>
      <c r="K16" s="508"/>
      <c r="L16" s="508"/>
      <c r="M16" s="502"/>
      <c r="N16" s="502"/>
      <c r="O16" s="503"/>
    </row>
    <row r="17" spans="1:15" s="504" customFormat="1" ht="16.899999999999999" customHeight="1" x14ac:dyDescent="0.4">
      <c r="A17" s="495"/>
      <c r="B17" s="505"/>
      <c r="C17" s="506"/>
      <c r="D17" s="507"/>
      <c r="E17" s="508"/>
      <c r="F17" s="508"/>
      <c r="G17" s="508"/>
      <c r="H17" s="502"/>
      <c r="I17" s="507"/>
      <c r="J17" s="509"/>
      <c r="K17" s="508"/>
      <c r="L17" s="508"/>
      <c r="M17" s="502"/>
      <c r="N17" s="502"/>
      <c r="O17" s="503"/>
    </row>
    <row r="18" spans="1:15" s="504" customFormat="1" ht="16.899999999999999" customHeight="1" x14ac:dyDescent="0.4">
      <c r="A18" s="495"/>
      <c r="B18" s="505"/>
      <c r="C18" s="506"/>
      <c r="D18" s="507"/>
      <c r="E18" s="508"/>
      <c r="F18" s="508"/>
      <c r="G18" s="508"/>
      <c r="H18" s="502"/>
      <c r="I18" s="507"/>
      <c r="J18" s="509"/>
      <c r="K18" s="508"/>
      <c r="L18" s="508"/>
      <c r="M18" s="502"/>
      <c r="N18" s="502"/>
      <c r="O18" s="503"/>
    </row>
    <row r="19" spans="1:15" s="504" customFormat="1" ht="16.899999999999999" customHeight="1" x14ac:dyDescent="0.4">
      <c r="A19" s="495"/>
      <c r="B19" s="505"/>
      <c r="C19" s="506"/>
      <c r="D19" s="507"/>
      <c r="E19" s="508"/>
      <c r="F19" s="508"/>
      <c r="G19" s="508"/>
      <c r="H19" s="502"/>
      <c r="I19" s="507"/>
      <c r="J19" s="509"/>
      <c r="K19" s="508"/>
      <c r="L19" s="508"/>
      <c r="M19" s="502"/>
      <c r="N19" s="502"/>
      <c r="O19" s="503"/>
    </row>
    <row r="20" spans="1:15" s="504" customFormat="1" ht="16.899999999999999" customHeight="1" x14ac:dyDescent="0.4">
      <c r="A20" s="495"/>
      <c r="B20" s="505"/>
      <c r="C20" s="506"/>
      <c r="D20" s="507"/>
      <c r="E20" s="508"/>
      <c r="F20" s="508"/>
      <c r="G20" s="508"/>
      <c r="H20" s="502"/>
      <c r="I20" s="507"/>
      <c r="J20" s="509"/>
      <c r="K20" s="508"/>
      <c r="L20" s="508"/>
      <c r="M20" s="502"/>
      <c r="N20" s="502"/>
      <c r="O20" s="503"/>
    </row>
    <row r="21" spans="1:15" s="504" customFormat="1" ht="16.899999999999999" customHeight="1" x14ac:dyDescent="0.4">
      <c r="A21" s="495"/>
      <c r="B21" s="505"/>
      <c r="C21" s="506"/>
      <c r="D21" s="507"/>
      <c r="E21" s="508"/>
      <c r="F21" s="508"/>
      <c r="G21" s="508"/>
      <c r="H21" s="502"/>
      <c r="I21" s="507"/>
      <c r="J21" s="509"/>
      <c r="K21" s="508"/>
      <c r="L21" s="510"/>
      <c r="M21" s="502"/>
      <c r="N21" s="502"/>
      <c r="O21" s="503"/>
    </row>
    <row r="22" spans="1:15" s="504" customFormat="1" ht="16.899999999999999" customHeight="1" x14ac:dyDescent="0.4">
      <c r="A22" s="495"/>
      <c r="B22" s="505"/>
      <c r="C22" s="506"/>
      <c r="D22" s="507"/>
      <c r="E22" s="508"/>
      <c r="F22" s="508"/>
      <c r="G22" s="508"/>
      <c r="H22" s="502"/>
      <c r="I22" s="507"/>
      <c r="J22" s="511"/>
      <c r="K22" s="510"/>
      <c r="L22" s="508"/>
      <c r="M22" s="502"/>
      <c r="N22" s="502"/>
      <c r="O22" s="503"/>
    </row>
    <row r="23" spans="1:15" s="504" customFormat="1" ht="16.899999999999999" customHeight="1" x14ac:dyDescent="0.4">
      <c r="A23" s="495"/>
      <c r="B23" s="505"/>
      <c r="C23" s="506"/>
      <c r="D23" s="507"/>
      <c r="E23" s="508"/>
      <c r="F23" s="508"/>
      <c r="G23" s="508"/>
      <c r="H23" s="502"/>
      <c r="I23" s="507"/>
      <c r="J23" s="509"/>
      <c r="K23" s="508"/>
      <c r="L23" s="508"/>
      <c r="M23" s="502"/>
      <c r="N23" s="502"/>
      <c r="O23" s="503"/>
    </row>
    <row r="24" spans="1:15" s="504" customFormat="1" ht="16.899999999999999" customHeight="1" x14ac:dyDescent="0.4">
      <c r="A24" s="495"/>
      <c r="B24" s="505"/>
      <c r="C24" s="506"/>
      <c r="D24" s="507"/>
      <c r="E24" s="508"/>
      <c r="F24" s="508"/>
      <c r="G24" s="508"/>
      <c r="H24" s="502"/>
      <c r="I24" s="507"/>
      <c r="J24" s="509"/>
      <c r="K24" s="508"/>
      <c r="L24" s="508"/>
      <c r="M24" s="502"/>
      <c r="N24" s="502"/>
      <c r="O24" s="503"/>
    </row>
    <row r="25" spans="1:15" s="504" customFormat="1" ht="16.899999999999999" customHeight="1" x14ac:dyDescent="0.4">
      <c r="A25" s="495"/>
      <c r="B25" s="505"/>
      <c r="C25" s="506"/>
      <c r="D25" s="507"/>
      <c r="E25" s="508"/>
      <c r="F25" s="508"/>
      <c r="G25" s="508"/>
      <c r="H25" s="502"/>
      <c r="I25" s="507"/>
      <c r="J25" s="509"/>
      <c r="K25" s="508"/>
      <c r="L25" s="508"/>
      <c r="M25" s="502"/>
      <c r="N25" s="502"/>
      <c r="O25" s="503"/>
    </row>
    <row r="26" spans="1:15" s="504" customFormat="1" ht="16.899999999999999" customHeight="1" x14ac:dyDescent="0.4">
      <c r="A26" s="495"/>
      <c r="B26" s="505"/>
      <c r="C26" s="506"/>
      <c r="D26" s="507"/>
      <c r="E26" s="508"/>
      <c r="F26" s="508"/>
      <c r="G26" s="508"/>
      <c r="H26" s="502"/>
      <c r="I26" s="507"/>
      <c r="J26" s="509"/>
      <c r="K26" s="508"/>
      <c r="L26" s="508"/>
      <c r="M26" s="502"/>
      <c r="N26" s="502"/>
      <c r="O26" s="503"/>
    </row>
    <row r="27" spans="1:15" s="504" customFormat="1" ht="16.899999999999999" customHeight="1" x14ac:dyDescent="0.4">
      <c r="A27" s="495"/>
      <c r="B27" s="505"/>
      <c r="C27" s="506"/>
      <c r="D27" s="507"/>
      <c r="E27" s="508"/>
      <c r="F27" s="508"/>
      <c r="G27" s="508"/>
      <c r="H27" s="502"/>
      <c r="I27" s="507"/>
      <c r="J27" s="509"/>
      <c r="K27" s="508"/>
      <c r="L27" s="508"/>
      <c r="M27" s="502"/>
      <c r="N27" s="502"/>
      <c r="O27" s="503"/>
    </row>
    <row r="28" spans="1:15" s="504" customFormat="1" ht="16.899999999999999" customHeight="1" x14ac:dyDescent="0.4">
      <c r="A28" s="495"/>
      <c r="B28" s="505"/>
      <c r="C28" s="506"/>
      <c r="D28" s="507"/>
      <c r="E28" s="508"/>
      <c r="F28" s="508"/>
      <c r="G28" s="508"/>
      <c r="H28" s="502"/>
      <c r="I28" s="507"/>
      <c r="J28" s="509"/>
      <c r="K28" s="508"/>
      <c r="L28" s="508"/>
      <c r="M28" s="502"/>
      <c r="N28" s="502"/>
      <c r="O28" s="503"/>
    </row>
    <row r="29" spans="1:15" s="504" customFormat="1" ht="16.899999999999999" customHeight="1" x14ac:dyDescent="0.4">
      <c r="A29" s="495"/>
      <c r="B29" s="505"/>
      <c r="C29" s="506"/>
      <c r="D29" s="507"/>
      <c r="E29" s="508"/>
      <c r="F29" s="508"/>
      <c r="G29" s="508"/>
      <c r="H29" s="502"/>
      <c r="I29" s="507"/>
      <c r="J29" s="509"/>
      <c r="K29" s="508"/>
      <c r="L29" s="508"/>
      <c r="M29" s="502"/>
      <c r="N29" s="502"/>
      <c r="O29" s="503"/>
    </row>
    <row r="30" spans="1:15" s="504" customFormat="1" ht="16.899999999999999" customHeight="1" x14ac:dyDescent="0.4">
      <c r="A30" s="495"/>
      <c r="B30" s="505"/>
      <c r="C30" s="506"/>
      <c r="D30" s="507"/>
      <c r="E30" s="508"/>
      <c r="F30" s="508"/>
      <c r="G30" s="508"/>
      <c r="H30" s="502"/>
      <c r="I30" s="507"/>
      <c r="J30" s="509"/>
      <c r="K30" s="508"/>
      <c r="L30" s="508"/>
      <c r="M30" s="502"/>
      <c r="N30" s="502"/>
      <c r="O30" s="503"/>
    </row>
    <row r="31" spans="1:15" s="504" customFormat="1" ht="16.899999999999999" customHeight="1" x14ac:dyDescent="0.4">
      <c r="A31" s="495"/>
      <c r="B31" s="505"/>
      <c r="C31" s="506"/>
      <c r="D31" s="507"/>
      <c r="E31" s="508"/>
      <c r="F31" s="508"/>
      <c r="G31" s="508"/>
      <c r="H31" s="502"/>
      <c r="I31" s="507"/>
      <c r="J31" s="509"/>
      <c r="K31" s="508"/>
      <c r="L31" s="508"/>
      <c r="M31" s="502"/>
      <c r="N31" s="502"/>
      <c r="O31" s="503"/>
    </row>
    <row r="32" spans="1:15" s="504" customFormat="1" ht="16.899999999999999" customHeight="1" x14ac:dyDescent="0.4">
      <c r="A32" s="495"/>
      <c r="B32" s="505"/>
      <c r="C32" s="506"/>
      <c r="D32" s="507"/>
      <c r="E32" s="508"/>
      <c r="F32" s="508"/>
      <c r="G32" s="508"/>
      <c r="H32" s="502"/>
      <c r="I32" s="507"/>
      <c r="J32" s="509"/>
      <c r="K32" s="508"/>
      <c r="L32" s="508"/>
      <c r="M32" s="502"/>
      <c r="N32" s="502"/>
      <c r="O32" s="503"/>
    </row>
    <row r="33" spans="1:15" s="504" customFormat="1" ht="16.899999999999999" customHeight="1" x14ac:dyDescent="0.4">
      <c r="A33" s="495"/>
      <c r="B33" s="505"/>
      <c r="C33" s="506"/>
      <c r="D33" s="507"/>
      <c r="E33" s="508"/>
      <c r="F33" s="508"/>
      <c r="G33" s="508"/>
      <c r="H33" s="502"/>
      <c r="I33" s="507"/>
      <c r="J33" s="509"/>
      <c r="K33" s="508"/>
      <c r="L33" s="508"/>
      <c r="M33" s="502"/>
      <c r="N33" s="502"/>
      <c r="O33" s="503"/>
    </row>
    <row r="34" spans="1:15" s="504" customFormat="1" ht="16.899999999999999" customHeight="1" x14ac:dyDescent="0.4">
      <c r="A34" s="495"/>
      <c r="B34" s="505"/>
      <c r="C34" s="506"/>
      <c r="D34" s="507"/>
      <c r="E34" s="508"/>
      <c r="F34" s="508"/>
      <c r="G34" s="508"/>
      <c r="H34" s="502"/>
      <c r="I34" s="507"/>
      <c r="J34" s="509"/>
      <c r="K34" s="508"/>
      <c r="L34" s="508"/>
      <c r="M34" s="502"/>
      <c r="N34" s="502"/>
      <c r="O34" s="503"/>
    </row>
    <row r="35" spans="1:15" s="504" customFormat="1" ht="16.899999999999999" customHeight="1" x14ac:dyDescent="0.4">
      <c r="A35" s="495"/>
      <c r="B35" s="505"/>
      <c r="C35" s="506"/>
      <c r="D35" s="507"/>
      <c r="E35" s="508"/>
      <c r="F35" s="508"/>
      <c r="G35" s="508"/>
      <c r="H35" s="502"/>
      <c r="I35" s="507"/>
      <c r="J35" s="509"/>
      <c r="K35" s="508"/>
      <c r="L35" s="508"/>
      <c r="M35" s="502"/>
      <c r="N35" s="502"/>
      <c r="O35" s="503"/>
    </row>
    <row r="36" spans="1:15" s="504" customFormat="1" ht="16.899999999999999" customHeight="1" x14ac:dyDescent="0.4">
      <c r="A36" s="495"/>
      <c r="B36" s="505"/>
      <c r="C36" s="506"/>
      <c r="D36" s="507"/>
      <c r="E36" s="508"/>
      <c r="F36" s="508"/>
      <c r="G36" s="508"/>
      <c r="H36" s="502"/>
      <c r="I36" s="507"/>
      <c r="J36" s="509"/>
      <c r="K36" s="508"/>
      <c r="L36" s="508"/>
      <c r="M36" s="502"/>
      <c r="N36" s="502"/>
      <c r="O36" s="503"/>
    </row>
    <row r="37" spans="1:15" s="504" customFormat="1" ht="16.899999999999999" customHeight="1" x14ac:dyDescent="0.4">
      <c r="A37" s="495"/>
      <c r="B37" s="505"/>
      <c r="C37" s="506"/>
      <c r="D37" s="507"/>
      <c r="E37" s="508"/>
      <c r="F37" s="508"/>
      <c r="G37" s="508"/>
      <c r="H37" s="502"/>
      <c r="I37" s="507"/>
      <c r="J37" s="509"/>
      <c r="K37" s="508"/>
      <c r="L37" s="508"/>
      <c r="M37" s="502"/>
      <c r="N37" s="502"/>
      <c r="O37" s="503"/>
    </row>
    <row r="38" spans="1:15" s="504" customFormat="1" ht="16.899999999999999" customHeight="1" x14ac:dyDescent="0.4">
      <c r="A38" s="495"/>
      <c r="B38" s="505"/>
      <c r="C38" s="506"/>
      <c r="D38" s="507"/>
      <c r="E38" s="508"/>
      <c r="F38" s="508"/>
      <c r="G38" s="508"/>
      <c r="H38" s="502"/>
      <c r="I38" s="507"/>
      <c r="J38" s="509"/>
      <c r="K38" s="508"/>
      <c r="L38" s="508"/>
      <c r="M38" s="502"/>
      <c r="N38" s="502"/>
      <c r="O38" s="503"/>
    </row>
    <row r="39" spans="1:15" s="504" customFormat="1" ht="16.899999999999999" customHeight="1" x14ac:dyDescent="0.4">
      <c r="A39" s="495"/>
      <c r="B39" s="505"/>
      <c r="C39" s="506"/>
      <c r="D39" s="507"/>
      <c r="E39" s="508"/>
      <c r="F39" s="508"/>
      <c r="G39" s="508"/>
      <c r="H39" s="502"/>
      <c r="I39" s="507"/>
      <c r="J39" s="509"/>
      <c r="K39" s="508"/>
      <c r="L39" s="508"/>
      <c r="M39" s="502"/>
      <c r="N39" s="502"/>
      <c r="O39" s="503"/>
    </row>
    <row r="40" spans="1:15" s="504" customFormat="1" ht="16.899999999999999" customHeight="1" x14ac:dyDescent="0.4">
      <c r="A40" s="495"/>
      <c r="B40" s="505"/>
      <c r="C40" s="506"/>
      <c r="D40" s="507"/>
      <c r="E40" s="508"/>
      <c r="F40" s="508"/>
      <c r="G40" s="508"/>
      <c r="H40" s="502"/>
      <c r="I40" s="507"/>
      <c r="J40" s="509"/>
      <c r="K40" s="508"/>
      <c r="L40" s="508"/>
      <c r="M40" s="502"/>
      <c r="N40" s="502"/>
      <c r="O40" s="503"/>
    </row>
    <row r="41" spans="1:15" s="504" customFormat="1" ht="16.899999999999999" customHeight="1" x14ac:dyDescent="0.4">
      <c r="A41" s="495"/>
      <c r="B41" s="505"/>
      <c r="C41" s="506"/>
      <c r="D41" s="507"/>
      <c r="E41" s="508"/>
      <c r="F41" s="508"/>
      <c r="G41" s="508"/>
      <c r="H41" s="502"/>
      <c r="I41" s="507"/>
      <c r="J41" s="509"/>
      <c r="K41" s="508"/>
      <c r="L41" s="508"/>
      <c r="M41" s="502"/>
      <c r="N41" s="502"/>
      <c r="O41" s="503"/>
    </row>
    <row r="42" spans="1:15" s="504" customFormat="1" ht="16.899999999999999" customHeight="1" x14ac:dyDescent="0.4">
      <c r="A42" s="495"/>
      <c r="B42" s="505"/>
      <c r="C42" s="506"/>
      <c r="D42" s="507"/>
      <c r="E42" s="508"/>
      <c r="F42" s="508"/>
      <c r="G42" s="508"/>
      <c r="H42" s="502"/>
      <c r="I42" s="507"/>
      <c r="J42" s="509"/>
      <c r="K42" s="508"/>
      <c r="L42" s="508"/>
      <c r="M42" s="502"/>
      <c r="N42" s="502"/>
      <c r="O42" s="503"/>
    </row>
    <row r="43" spans="1:15" s="504" customFormat="1" ht="16.899999999999999" customHeight="1" x14ac:dyDescent="0.4">
      <c r="A43" s="495"/>
      <c r="B43" s="505"/>
      <c r="C43" s="506"/>
      <c r="D43" s="507"/>
      <c r="E43" s="508"/>
      <c r="F43" s="508"/>
      <c r="G43" s="508"/>
      <c r="H43" s="502"/>
      <c r="I43" s="507"/>
      <c r="J43" s="509"/>
      <c r="K43" s="508"/>
      <c r="L43" s="508"/>
      <c r="M43" s="502"/>
      <c r="N43" s="502"/>
      <c r="O43" s="503"/>
    </row>
    <row r="44" spans="1:15" s="504" customFormat="1" ht="16.899999999999999" customHeight="1" x14ac:dyDescent="0.4">
      <c r="A44" s="512"/>
      <c r="B44" s="505"/>
      <c r="C44" s="506"/>
      <c r="D44" s="507"/>
      <c r="E44" s="508"/>
      <c r="F44" s="508"/>
      <c r="G44" s="508"/>
      <c r="H44" s="502"/>
      <c r="I44" s="507"/>
      <c r="J44" s="509"/>
      <c r="K44" s="508"/>
      <c r="L44" s="508"/>
      <c r="M44" s="502"/>
      <c r="N44" s="502"/>
      <c r="O44" s="503"/>
    </row>
    <row r="45" spans="1:15" s="504" customFormat="1" ht="16.899999999999999" customHeight="1" x14ac:dyDescent="0.4">
      <c r="A45" s="513"/>
      <c r="B45" s="505"/>
      <c r="C45" s="506"/>
      <c r="D45" s="507"/>
      <c r="E45" s="508"/>
      <c r="F45" s="508"/>
      <c r="G45" s="508"/>
      <c r="H45" s="502"/>
      <c r="I45" s="507"/>
      <c r="J45" s="509"/>
      <c r="K45" s="508"/>
      <c r="L45" s="508"/>
      <c r="M45" s="502"/>
      <c r="N45" s="502"/>
      <c r="O45" s="503"/>
    </row>
    <row r="46" spans="1:15" s="504" customFormat="1" ht="16.899999999999999" customHeight="1" x14ac:dyDescent="0.4">
      <c r="A46" s="495"/>
      <c r="B46" s="505"/>
      <c r="C46" s="506"/>
      <c r="D46" s="507"/>
      <c r="E46" s="508"/>
      <c r="F46" s="508"/>
      <c r="G46" s="508"/>
      <c r="H46" s="502"/>
      <c r="I46" s="507"/>
      <c r="J46" s="509"/>
      <c r="K46" s="508"/>
      <c r="L46" s="508"/>
      <c r="M46" s="502"/>
      <c r="N46" s="502"/>
      <c r="O46" s="503"/>
    </row>
    <row r="47" spans="1:15" s="504" customFormat="1" ht="16.899999999999999" customHeight="1" x14ac:dyDescent="0.4">
      <c r="A47" s="495"/>
      <c r="B47" s="505"/>
      <c r="C47" s="506"/>
      <c r="D47" s="507"/>
      <c r="E47" s="508"/>
      <c r="F47" s="508"/>
      <c r="G47" s="508"/>
      <c r="H47" s="502"/>
      <c r="I47" s="507"/>
      <c r="J47" s="509"/>
      <c r="K47" s="508"/>
      <c r="L47" s="508"/>
      <c r="M47" s="502"/>
      <c r="N47" s="502"/>
      <c r="O47" s="503"/>
    </row>
    <row r="48" spans="1:15" s="504" customFormat="1" ht="16.899999999999999" customHeight="1" thickBot="1" x14ac:dyDescent="0.45">
      <c r="A48" s="514"/>
      <c r="B48" s="515"/>
      <c r="C48" s="516"/>
      <c r="D48" s="517"/>
      <c r="E48" s="518"/>
      <c r="F48" s="518"/>
      <c r="G48" s="518"/>
      <c r="H48" s="519"/>
      <c r="I48" s="517"/>
      <c r="J48" s="520"/>
      <c r="K48" s="518"/>
      <c r="L48" s="518"/>
      <c r="M48" s="519"/>
      <c r="N48" s="519"/>
      <c r="O48" s="503"/>
    </row>
    <row r="49" spans="1:15" s="504" customFormat="1" ht="15" customHeight="1" thickTop="1" x14ac:dyDescent="0.2">
      <c r="A49" s="521"/>
      <c r="B49" s="522"/>
      <c r="C49" s="523"/>
      <c r="D49" s="524"/>
      <c r="E49" s="525"/>
      <c r="F49" s="525"/>
      <c r="G49" s="525"/>
      <c r="H49" s="525"/>
      <c r="I49" s="524"/>
      <c r="J49" s="525"/>
      <c r="K49" s="525"/>
      <c r="L49" s="525"/>
      <c r="M49" s="525"/>
      <c r="N49" s="525"/>
      <c r="O49" s="503"/>
    </row>
    <row r="50" spans="1:15" s="504" customFormat="1" ht="15" customHeight="1" x14ac:dyDescent="0.2">
      <c r="A50" s="521"/>
      <c r="B50" s="522"/>
      <c r="C50" s="523"/>
      <c r="D50" s="526"/>
      <c r="E50" s="525"/>
      <c r="F50" s="525"/>
      <c r="G50" s="525"/>
      <c r="H50" s="525"/>
      <c r="I50" s="526"/>
      <c r="J50" s="525"/>
      <c r="K50" s="525"/>
      <c r="L50" s="525"/>
      <c r="M50" s="525"/>
      <c r="N50" s="525"/>
      <c r="O50" s="503"/>
    </row>
    <row r="51" spans="1:15" s="504" customFormat="1" ht="15" customHeight="1" x14ac:dyDescent="0.2">
      <c r="A51" s="521"/>
      <c r="B51" s="522"/>
      <c r="C51" s="523"/>
      <c r="D51" s="526"/>
      <c r="E51" s="525"/>
      <c r="F51" s="525"/>
      <c r="G51" s="525"/>
      <c r="H51" s="525"/>
      <c r="I51" s="526"/>
      <c r="J51" s="525"/>
      <c r="K51" s="525"/>
      <c r="L51" s="525"/>
      <c r="M51" s="525"/>
      <c r="N51" s="525"/>
      <c r="O51" s="503"/>
    </row>
    <row r="52" spans="1:15" s="504" customFormat="1" ht="15" customHeight="1" x14ac:dyDescent="0.2">
      <c r="A52" s="521"/>
      <c r="B52" s="522"/>
      <c r="C52" s="523"/>
      <c r="D52" s="526"/>
      <c r="E52" s="525"/>
      <c r="F52" s="525"/>
      <c r="G52" s="525"/>
      <c r="H52" s="525"/>
      <c r="I52" s="526"/>
      <c r="J52" s="525"/>
      <c r="K52" s="525"/>
      <c r="L52" s="525"/>
      <c r="M52" s="525"/>
      <c r="N52" s="525"/>
      <c r="O52" s="503"/>
    </row>
    <row r="53" spans="1:15" x14ac:dyDescent="0.2">
      <c r="A53" s="527"/>
      <c r="B53" s="528"/>
      <c r="C53" s="529"/>
      <c r="D53" s="530"/>
      <c r="I53" s="530"/>
    </row>
    <row r="54" spans="1:15" x14ac:dyDescent="0.2">
      <c r="A54" s="527"/>
      <c r="B54" s="528"/>
      <c r="C54" s="529"/>
      <c r="D54" s="530"/>
      <c r="I54" s="530"/>
    </row>
    <row r="55" spans="1:15" x14ac:dyDescent="0.2">
      <c r="A55" s="527"/>
      <c r="B55" s="528"/>
      <c r="C55" s="529"/>
      <c r="D55" s="530"/>
      <c r="I55" s="530"/>
    </row>
    <row r="56" spans="1:15" x14ac:dyDescent="0.2">
      <c r="A56" s="527"/>
      <c r="B56" s="528"/>
      <c r="C56" s="529"/>
      <c r="D56" s="532"/>
      <c r="I56" s="532"/>
    </row>
    <row r="57" spans="1:15" x14ac:dyDescent="0.2">
      <c r="A57" s="527"/>
      <c r="B57" s="528"/>
      <c r="C57" s="529"/>
      <c r="D57" s="532"/>
      <c r="I57" s="532"/>
    </row>
    <row r="58" spans="1:15" x14ac:dyDescent="0.2">
      <c r="A58" s="527"/>
      <c r="B58" s="528"/>
      <c r="C58" s="529"/>
      <c r="D58" s="530"/>
      <c r="I58" s="530"/>
    </row>
    <row r="59" spans="1:15" x14ac:dyDescent="0.2">
      <c r="A59" s="527"/>
      <c r="B59" s="528"/>
      <c r="C59" s="529"/>
      <c r="D59" s="530"/>
      <c r="I59" s="530"/>
    </row>
    <row r="60" spans="1:15" x14ac:dyDescent="0.2">
      <c r="A60" s="527"/>
      <c r="B60" s="528"/>
      <c r="C60" s="529"/>
      <c r="D60" s="533"/>
      <c r="I60" s="533"/>
    </row>
    <row r="61" spans="1:15" x14ac:dyDescent="0.2">
      <c r="A61" s="527"/>
      <c r="B61" s="528"/>
      <c r="C61" s="529"/>
      <c r="D61" s="532"/>
      <c r="I61" s="532"/>
    </row>
    <row r="62" spans="1:15" x14ac:dyDescent="0.2">
      <c r="A62" s="527"/>
      <c r="B62" s="528"/>
      <c r="C62" s="529"/>
      <c r="D62" s="533"/>
      <c r="I62" s="533"/>
    </row>
    <row r="63" spans="1:15" x14ac:dyDescent="0.2">
      <c r="A63" s="527"/>
      <c r="B63" s="528"/>
      <c r="C63" s="529"/>
      <c r="D63" s="533"/>
      <c r="I63" s="533"/>
    </row>
    <row r="64" spans="1:15" x14ac:dyDescent="0.2">
      <c r="A64" s="527"/>
      <c r="B64" s="528"/>
      <c r="C64" s="529"/>
      <c r="D64" s="533"/>
      <c r="I64" s="533"/>
    </row>
    <row r="65" spans="4:9" x14ac:dyDescent="0.2">
      <c r="D65" s="535"/>
      <c r="I65" s="535"/>
    </row>
    <row r="66" spans="4:9" x14ac:dyDescent="0.2">
      <c r="D66" s="535"/>
      <c r="I66" s="535"/>
    </row>
    <row r="67" spans="4:9" x14ac:dyDescent="0.2">
      <c r="D67" s="535"/>
      <c r="I67" s="535"/>
    </row>
    <row r="68" spans="4:9" x14ac:dyDescent="0.2">
      <c r="D68" s="535"/>
      <c r="I68" s="535"/>
    </row>
    <row r="69" spans="4:9" x14ac:dyDescent="0.2">
      <c r="D69" s="535"/>
      <c r="I69" s="535"/>
    </row>
    <row r="70" spans="4:9" x14ac:dyDescent="0.2">
      <c r="D70" s="535"/>
      <c r="I70" s="535"/>
    </row>
    <row r="71" spans="4:9" x14ac:dyDescent="0.2">
      <c r="D71" s="535"/>
      <c r="I71" s="535"/>
    </row>
    <row r="72" spans="4:9" x14ac:dyDescent="0.2">
      <c r="D72" s="535"/>
      <c r="I72" s="535"/>
    </row>
    <row r="73" spans="4:9" x14ac:dyDescent="0.2">
      <c r="D73" s="535"/>
      <c r="I73" s="535"/>
    </row>
    <row r="74" spans="4:9" x14ac:dyDescent="0.2">
      <c r="D74" s="535"/>
      <c r="I74" s="535"/>
    </row>
    <row r="75" spans="4:9" x14ac:dyDescent="0.2">
      <c r="D75" s="535"/>
      <c r="I75" s="535"/>
    </row>
    <row r="76" spans="4:9" x14ac:dyDescent="0.2">
      <c r="D76" s="535"/>
      <c r="I76" s="535"/>
    </row>
    <row r="77" spans="4:9" x14ac:dyDescent="0.2">
      <c r="D77" s="535"/>
      <c r="I77" s="535"/>
    </row>
    <row r="78" spans="4:9" x14ac:dyDescent="0.2">
      <c r="D78" s="535"/>
      <c r="I78" s="535"/>
    </row>
    <row r="79" spans="4:9" x14ac:dyDescent="0.2">
      <c r="D79" s="535"/>
      <c r="I79" s="535"/>
    </row>
    <row r="80" spans="4:9" x14ac:dyDescent="0.2">
      <c r="D80" s="535"/>
      <c r="I80" s="535"/>
    </row>
    <row r="81" spans="4:9" x14ac:dyDescent="0.2">
      <c r="D81" s="535"/>
      <c r="I81" s="535"/>
    </row>
    <row r="82" spans="4:9" x14ac:dyDescent="0.2">
      <c r="D82" s="535"/>
      <c r="I82" s="535"/>
    </row>
    <row r="83" spans="4:9" x14ac:dyDescent="0.2">
      <c r="D83" s="535"/>
      <c r="I83" s="535"/>
    </row>
    <row r="84" spans="4:9" x14ac:dyDescent="0.2">
      <c r="D84" s="535"/>
      <c r="I84" s="535"/>
    </row>
    <row r="85" spans="4:9" x14ac:dyDescent="0.2">
      <c r="D85" s="535"/>
      <c r="I85" s="535"/>
    </row>
    <row r="86" spans="4:9" x14ac:dyDescent="0.2">
      <c r="D86" s="535"/>
      <c r="I86" s="535"/>
    </row>
    <row r="87" spans="4:9" x14ac:dyDescent="0.2">
      <c r="D87" s="535"/>
      <c r="I87" s="535"/>
    </row>
    <row r="88" spans="4:9" x14ac:dyDescent="0.2">
      <c r="D88" s="535"/>
      <c r="I88" s="535"/>
    </row>
    <row r="89" spans="4:9" x14ac:dyDescent="0.2">
      <c r="D89" s="535"/>
      <c r="I89" s="535"/>
    </row>
    <row r="100" spans="1:3" x14ac:dyDescent="0.2">
      <c r="A100" s="532">
        <v>101</v>
      </c>
      <c r="B100" s="536" t="s">
        <v>8</v>
      </c>
      <c r="C100" s="536" t="s">
        <v>9</v>
      </c>
    </row>
    <row r="101" spans="1:3" x14ac:dyDescent="0.2">
      <c r="A101" s="532">
        <v>102</v>
      </c>
      <c r="B101" s="536" t="s">
        <v>10</v>
      </c>
      <c r="C101" s="536" t="s">
        <v>11</v>
      </c>
    </row>
    <row r="102" spans="1:3" x14ac:dyDescent="0.2">
      <c r="A102" s="532">
        <v>103</v>
      </c>
      <c r="B102" s="536" t="s">
        <v>12</v>
      </c>
      <c r="C102" s="536" t="s">
        <v>13</v>
      </c>
    </row>
    <row r="103" spans="1:3" x14ac:dyDescent="0.2">
      <c r="A103" s="532">
        <v>104</v>
      </c>
      <c r="B103" s="536" t="s">
        <v>14</v>
      </c>
      <c r="C103" s="536" t="s">
        <v>15</v>
      </c>
    </row>
    <row r="104" spans="1:3" x14ac:dyDescent="0.2">
      <c r="A104" s="532">
        <v>105</v>
      </c>
      <c r="B104" s="536" t="s">
        <v>16</v>
      </c>
      <c r="C104" s="536" t="s">
        <v>17</v>
      </c>
    </row>
    <row r="105" spans="1:3" x14ac:dyDescent="0.2">
      <c r="A105" s="532">
        <v>106</v>
      </c>
      <c r="B105" s="536" t="s">
        <v>18</v>
      </c>
      <c r="C105" s="536" t="s">
        <v>19</v>
      </c>
    </row>
    <row r="106" spans="1:3" x14ac:dyDescent="0.2">
      <c r="A106" s="532">
        <v>107</v>
      </c>
      <c r="B106" s="536" t="s">
        <v>20</v>
      </c>
      <c r="C106" s="536" t="s">
        <v>21</v>
      </c>
    </row>
    <row r="107" spans="1:3" x14ac:dyDescent="0.2">
      <c r="A107" s="532">
        <v>108</v>
      </c>
      <c r="B107" s="536" t="s">
        <v>22</v>
      </c>
      <c r="C107" s="536" t="s">
        <v>23</v>
      </c>
    </row>
    <row r="108" spans="1:3" x14ac:dyDescent="0.2">
      <c r="A108" s="532">
        <v>109</v>
      </c>
      <c r="B108" s="536" t="s">
        <v>24</v>
      </c>
      <c r="C108" s="536" t="s">
        <v>25</v>
      </c>
    </row>
    <row r="109" spans="1:3" x14ac:dyDescent="0.2">
      <c r="A109" s="532">
        <v>110</v>
      </c>
      <c r="B109" s="536" t="s">
        <v>26</v>
      </c>
      <c r="C109" s="536" t="s">
        <v>27</v>
      </c>
    </row>
    <row r="110" spans="1:3" x14ac:dyDescent="0.2">
      <c r="A110" s="532">
        <v>111</v>
      </c>
      <c r="B110" s="536" t="s">
        <v>28</v>
      </c>
      <c r="C110" s="536" t="s">
        <v>29</v>
      </c>
    </row>
    <row r="111" spans="1:3" x14ac:dyDescent="0.2">
      <c r="A111" s="532">
        <v>112</v>
      </c>
      <c r="B111" s="536" t="s">
        <v>30</v>
      </c>
      <c r="C111" s="536" t="s">
        <v>31</v>
      </c>
    </row>
    <row r="112" spans="1:3" x14ac:dyDescent="0.2">
      <c r="A112" s="532">
        <v>113</v>
      </c>
      <c r="B112" s="536" t="s">
        <v>32</v>
      </c>
      <c r="C112" s="536" t="s">
        <v>33</v>
      </c>
    </row>
    <row r="113" spans="1:3" x14ac:dyDescent="0.2">
      <c r="A113" s="532">
        <v>114</v>
      </c>
      <c r="B113" s="536" t="s">
        <v>34</v>
      </c>
      <c r="C113" s="536" t="s">
        <v>33</v>
      </c>
    </row>
    <row r="114" spans="1:3" x14ac:dyDescent="0.2">
      <c r="A114" s="532">
        <v>115</v>
      </c>
      <c r="B114" s="536" t="s">
        <v>35</v>
      </c>
      <c r="C114" s="536" t="s">
        <v>36</v>
      </c>
    </row>
    <row r="115" spans="1:3" x14ac:dyDescent="0.2">
      <c r="A115" s="532">
        <v>116</v>
      </c>
      <c r="B115" s="536" t="s">
        <v>37</v>
      </c>
      <c r="C115" s="536" t="s">
        <v>38</v>
      </c>
    </row>
    <row r="116" spans="1:3" x14ac:dyDescent="0.2">
      <c r="A116" s="532">
        <v>117</v>
      </c>
      <c r="B116" s="536" t="s">
        <v>39</v>
      </c>
      <c r="C116" s="536" t="s">
        <v>40</v>
      </c>
    </row>
    <row r="117" spans="1:3" x14ac:dyDescent="0.2">
      <c r="A117" s="532">
        <v>118</v>
      </c>
      <c r="B117" s="536" t="s">
        <v>41</v>
      </c>
      <c r="C117" s="536" t="s">
        <v>42</v>
      </c>
    </row>
    <row r="118" spans="1:3" x14ac:dyDescent="0.2">
      <c r="A118" s="532">
        <v>119</v>
      </c>
      <c r="B118" s="536" t="s">
        <v>41</v>
      </c>
      <c r="C118" s="536" t="s">
        <v>43</v>
      </c>
    </row>
    <row r="119" spans="1:3" x14ac:dyDescent="0.2">
      <c r="A119" s="532">
        <v>120</v>
      </c>
      <c r="B119" s="536" t="s">
        <v>44</v>
      </c>
      <c r="C119" s="536" t="s">
        <v>45</v>
      </c>
    </row>
    <row r="120" spans="1:3" x14ac:dyDescent="0.2">
      <c r="A120" s="532">
        <v>121</v>
      </c>
      <c r="B120" s="536" t="s">
        <v>41</v>
      </c>
      <c r="C120" s="536" t="s">
        <v>46</v>
      </c>
    </row>
    <row r="121" spans="1:3" x14ac:dyDescent="0.2">
      <c r="A121" s="530">
        <v>122</v>
      </c>
      <c r="B121" s="537" t="s">
        <v>47</v>
      </c>
      <c r="C121" s="537" t="s">
        <v>48</v>
      </c>
    </row>
    <row r="122" spans="1:3" x14ac:dyDescent="0.2">
      <c r="A122" s="530">
        <v>123</v>
      </c>
      <c r="B122" s="537" t="s">
        <v>49</v>
      </c>
      <c r="C122" s="537" t="s">
        <v>50</v>
      </c>
    </row>
    <row r="123" spans="1:3" x14ac:dyDescent="0.2">
      <c r="A123" s="530">
        <v>124</v>
      </c>
      <c r="B123" s="537" t="s">
        <v>49</v>
      </c>
      <c r="C123" s="537" t="s">
        <v>48</v>
      </c>
    </row>
    <row r="124" spans="1:3" x14ac:dyDescent="0.2">
      <c r="A124" s="530">
        <v>125</v>
      </c>
      <c r="B124" s="537" t="s">
        <v>51</v>
      </c>
      <c r="C124" s="537" t="s">
        <v>52</v>
      </c>
    </row>
    <row r="125" spans="1:3" x14ac:dyDescent="0.2">
      <c r="A125" s="530"/>
      <c r="B125" s="537"/>
      <c r="C125" s="538"/>
    </row>
    <row r="200" spans="1:3" x14ac:dyDescent="0.2">
      <c r="A200" s="532">
        <v>201</v>
      </c>
      <c r="B200" s="536" t="s">
        <v>53</v>
      </c>
      <c r="C200" s="536" t="s">
        <v>54</v>
      </c>
    </row>
    <row r="201" spans="1:3" x14ac:dyDescent="0.2">
      <c r="A201" s="532">
        <v>202</v>
      </c>
      <c r="B201" s="536" t="s">
        <v>55</v>
      </c>
      <c r="C201" s="536" t="s">
        <v>56</v>
      </c>
    </row>
    <row r="202" spans="1:3" x14ac:dyDescent="0.2">
      <c r="A202" s="532">
        <v>203</v>
      </c>
      <c r="B202" s="536" t="s">
        <v>57</v>
      </c>
      <c r="C202" s="536" t="s">
        <v>58</v>
      </c>
    </row>
    <row r="203" spans="1:3" x14ac:dyDescent="0.2">
      <c r="A203" s="532">
        <v>204</v>
      </c>
      <c r="B203" s="536" t="s">
        <v>59</v>
      </c>
      <c r="C203" s="536" t="s">
        <v>60</v>
      </c>
    </row>
    <row r="204" spans="1:3" x14ac:dyDescent="0.2">
      <c r="A204" s="532">
        <v>205</v>
      </c>
      <c r="B204" s="536" t="s">
        <v>61</v>
      </c>
      <c r="C204" s="536" t="s">
        <v>62</v>
      </c>
    </row>
    <row r="205" spans="1:3" x14ac:dyDescent="0.2">
      <c r="A205" s="532">
        <v>206</v>
      </c>
      <c r="B205" s="536" t="s">
        <v>63</v>
      </c>
      <c r="C205" s="536" t="s">
        <v>64</v>
      </c>
    </row>
    <row r="206" spans="1:3" x14ac:dyDescent="0.2">
      <c r="A206" s="532">
        <v>207</v>
      </c>
      <c r="B206" s="536" t="s">
        <v>65</v>
      </c>
      <c r="C206" s="536" t="s">
        <v>66</v>
      </c>
    </row>
    <row r="207" spans="1:3" x14ac:dyDescent="0.2">
      <c r="A207" s="532">
        <v>208</v>
      </c>
      <c r="B207" s="536" t="s">
        <v>67</v>
      </c>
      <c r="C207" s="536" t="s">
        <v>68</v>
      </c>
    </row>
    <row r="208" spans="1:3" x14ac:dyDescent="0.2">
      <c r="A208" s="532">
        <v>209</v>
      </c>
      <c r="B208" s="536" t="s">
        <v>69</v>
      </c>
      <c r="C208" s="536" t="s">
        <v>68</v>
      </c>
    </row>
    <row r="209" spans="1:3" x14ac:dyDescent="0.2">
      <c r="A209" s="532">
        <v>210</v>
      </c>
      <c r="B209" s="536" t="s">
        <v>70</v>
      </c>
      <c r="C209" s="536" t="s">
        <v>71</v>
      </c>
    </row>
    <row r="210" spans="1:3" x14ac:dyDescent="0.2">
      <c r="A210" s="532">
        <v>211</v>
      </c>
      <c r="B210" s="536" t="s">
        <v>70</v>
      </c>
      <c r="C210" s="536" t="s">
        <v>72</v>
      </c>
    </row>
    <row r="211" spans="1:3" x14ac:dyDescent="0.2">
      <c r="A211" s="532">
        <v>212</v>
      </c>
      <c r="B211" s="536" t="s">
        <v>73</v>
      </c>
      <c r="C211" s="536" t="s">
        <v>74</v>
      </c>
    </row>
    <row r="212" spans="1:3" x14ac:dyDescent="0.2">
      <c r="A212" s="532">
        <v>213</v>
      </c>
      <c r="B212" s="536" t="s">
        <v>75</v>
      </c>
      <c r="C212" s="536" t="s">
        <v>76</v>
      </c>
    </row>
    <row r="213" spans="1:3" x14ac:dyDescent="0.2">
      <c r="A213" s="532">
        <v>214</v>
      </c>
      <c r="B213" s="536" t="s">
        <v>44</v>
      </c>
      <c r="C213" s="536" t="s">
        <v>77</v>
      </c>
    </row>
    <row r="214" spans="1:3" x14ac:dyDescent="0.2">
      <c r="A214" s="532">
        <v>215</v>
      </c>
      <c r="B214" s="536" t="s">
        <v>78</v>
      </c>
      <c r="C214" s="536" t="s">
        <v>79</v>
      </c>
    </row>
    <row r="215" spans="1:3" x14ac:dyDescent="0.2">
      <c r="A215" s="532">
        <v>216</v>
      </c>
      <c r="B215" s="536" t="s">
        <v>80</v>
      </c>
      <c r="C215" s="536" t="s">
        <v>81</v>
      </c>
    </row>
    <row r="216" spans="1:3" x14ac:dyDescent="0.2">
      <c r="A216" s="532">
        <v>217</v>
      </c>
      <c r="B216" s="536" t="s">
        <v>82</v>
      </c>
      <c r="C216" s="536" t="s">
        <v>83</v>
      </c>
    </row>
    <row r="217" spans="1:3" x14ac:dyDescent="0.2">
      <c r="A217" s="532">
        <v>218</v>
      </c>
      <c r="B217" s="536" t="s">
        <v>84</v>
      </c>
      <c r="C217" s="536" t="s">
        <v>85</v>
      </c>
    </row>
    <row r="218" spans="1:3" x14ac:dyDescent="0.2">
      <c r="A218" s="532">
        <v>219</v>
      </c>
      <c r="B218" s="536" t="s">
        <v>86</v>
      </c>
      <c r="C218" s="536" t="s">
        <v>87</v>
      </c>
    </row>
    <row r="219" spans="1:3" x14ac:dyDescent="0.2">
      <c r="A219" s="532">
        <v>220</v>
      </c>
      <c r="B219" s="536" t="s">
        <v>55</v>
      </c>
      <c r="C219" s="536" t="s">
        <v>88</v>
      </c>
    </row>
    <row r="220" spans="1:3" x14ac:dyDescent="0.2">
      <c r="A220" s="532">
        <v>221</v>
      </c>
      <c r="B220" s="536" t="s">
        <v>89</v>
      </c>
      <c r="C220" s="536" t="s">
        <v>90</v>
      </c>
    </row>
    <row r="221" spans="1:3" x14ac:dyDescent="0.2">
      <c r="A221" s="532">
        <v>222</v>
      </c>
      <c r="B221" s="536" t="s">
        <v>44</v>
      </c>
      <c r="C221" s="536" t="s">
        <v>91</v>
      </c>
    </row>
    <row r="222" spans="1:3" x14ac:dyDescent="0.2">
      <c r="A222" s="532">
        <v>223</v>
      </c>
      <c r="B222" s="536" t="s">
        <v>92</v>
      </c>
      <c r="C222" s="536" t="s">
        <v>93</v>
      </c>
    </row>
    <row r="223" spans="1:3" x14ac:dyDescent="0.2">
      <c r="A223" s="532">
        <v>224</v>
      </c>
      <c r="B223" s="536" t="s">
        <v>75</v>
      </c>
      <c r="C223" s="536" t="s">
        <v>94</v>
      </c>
    </row>
    <row r="224" spans="1:3" x14ac:dyDescent="0.2">
      <c r="A224" s="532">
        <v>225</v>
      </c>
      <c r="B224" s="536" t="s">
        <v>95</v>
      </c>
      <c r="C224" s="536" t="s">
        <v>96</v>
      </c>
    </row>
    <row r="225" spans="1:3" x14ac:dyDescent="0.2">
      <c r="A225" s="532">
        <v>226</v>
      </c>
      <c r="B225" s="536" t="s">
        <v>95</v>
      </c>
      <c r="C225" s="536" t="s">
        <v>97</v>
      </c>
    </row>
    <row r="226" spans="1:3" x14ac:dyDescent="0.2">
      <c r="A226" s="530">
        <v>227</v>
      </c>
      <c r="B226" s="537" t="s">
        <v>98</v>
      </c>
      <c r="C226" s="537" t="s">
        <v>99</v>
      </c>
    </row>
    <row r="227" spans="1:3" x14ac:dyDescent="0.2">
      <c r="A227" s="530"/>
      <c r="B227" s="537"/>
      <c r="C227" s="538"/>
    </row>
    <row r="228" spans="1:3" x14ac:dyDescent="0.2">
      <c r="A228" s="530"/>
      <c r="B228" s="537"/>
      <c r="C228" s="538"/>
    </row>
    <row r="229" spans="1:3" x14ac:dyDescent="0.2">
      <c r="A229" s="530"/>
      <c r="B229" s="537"/>
      <c r="C229" s="538"/>
    </row>
    <row r="230" spans="1:3" x14ac:dyDescent="0.2">
      <c r="A230" s="530"/>
      <c r="B230" s="537"/>
      <c r="C230" s="538"/>
    </row>
    <row r="231" spans="1:3" x14ac:dyDescent="0.2">
      <c r="A231" s="530"/>
      <c r="B231" s="537"/>
      <c r="C231" s="538"/>
    </row>
    <row r="232" spans="1:3" x14ac:dyDescent="0.2">
      <c r="A232" s="530"/>
      <c r="B232" s="537"/>
      <c r="C232" s="538"/>
    </row>
    <row r="233" spans="1:3" x14ac:dyDescent="0.2">
      <c r="A233" s="530"/>
      <c r="B233" s="537"/>
      <c r="C233" s="538"/>
    </row>
    <row r="234" spans="1:3" x14ac:dyDescent="0.2">
      <c r="A234" s="530"/>
      <c r="B234" s="537"/>
      <c r="C234" s="538"/>
    </row>
    <row r="235" spans="1:3" x14ac:dyDescent="0.2">
      <c r="A235" s="530"/>
      <c r="B235" s="537"/>
      <c r="C235" s="538"/>
    </row>
    <row r="236" spans="1:3" x14ac:dyDescent="0.2">
      <c r="A236" s="530"/>
      <c r="B236" s="537"/>
      <c r="C236" s="538"/>
    </row>
    <row r="237" spans="1:3" x14ac:dyDescent="0.2">
      <c r="A237" s="530"/>
      <c r="B237" s="537"/>
      <c r="C237" s="538"/>
    </row>
    <row r="238" spans="1:3" x14ac:dyDescent="0.2">
      <c r="A238" s="530"/>
      <c r="B238" s="537"/>
      <c r="C238" s="538"/>
    </row>
    <row r="239" spans="1:3" x14ac:dyDescent="0.2">
      <c r="A239" s="530"/>
      <c r="B239" s="537"/>
      <c r="C239" s="538"/>
    </row>
    <row r="300" spans="1:3" x14ac:dyDescent="0.2">
      <c r="A300" s="532">
        <v>301</v>
      </c>
      <c r="B300" s="536" t="s">
        <v>100</v>
      </c>
      <c r="C300" s="536" t="s">
        <v>101</v>
      </c>
    </row>
    <row r="301" spans="1:3" x14ac:dyDescent="0.2">
      <c r="A301" s="532">
        <v>302</v>
      </c>
      <c r="B301" s="536" t="s">
        <v>75</v>
      </c>
      <c r="C301" s="536" t="s">
        <v>102</v>
      </c>
    </row>
    <row r="302" spans="1:3" x14ac:dyDescent="0.2">
      <c r="A302" s="532">
        <v>303</v>
      </c>
      <c r="B302" s="536" t="s">
        <v>103</v>
      </c>
      <c r="C302" s="536" t="s">
        <v>104</v>
      </c>
    </row>
    <row r="303" spans="1:3" x14ac:dyDescent="0.2">
      <c r="A303" s="532">
        <v>304</v>
      </c>
      <c r="B303" s="536" t="s">
        <v>41</v>
      </c>
      <c r="C303" s="536" t="s">
        <v>105</v>
      </c>
    </row>
    <row r="304" spans="1:3" x14ac:dyDescent="0.2">
      <c r="A304" s="532">
        <v>305</v>
      </c>
      <c r="B304" s="536" t="s">
        <v>106</v>
      </c>
      <c r="C304" s="536" t="s">
        <v>107</v>
      </c>
    </row>
    <row r="305" spans="1:3" x14ac:dyDescent="0.2">
      <c r="A305" s="532">
        <v>306</v>
      </c>
      <c r="B305" s="536" t="s">
        <v>75</v>
      </c>
      <c r="C305" s="536" t="s">
        <v>105</v>
      </c>
    </row>
    <row r="306" spans="1:3" x14ac:dyDescent="0.2">
      <c r="A306" s="532">
        <v>307</v>
      </c>
      <c r="B306" s="536" t="s">
        <v>108</v>
      </c>
      <c r="C306" s="536" t="s">
        <v>109</v>
      </c>
    </row>
    <row r="307" spans="1:3" x14ac:dyDescent="0.2">
      <c r="A307" s="532">
        <v>308</v>
      </c>
      <c r="B307" s="536" t="s">
        <v>110</v>
      </c>
      <c r="C307" s="536" t="s">
        <v>111</v>
      </c>
    </row>
    <row r="308" spans="1:3" x14ac:dyDescent="0.2">
      <c r="A308" s="532">
        <v>309</v>
      </c>
      <c r="B308" s="536" t="s">
        <v>112</v>
      </c>
      <c r="C308" s="536" t="s">
        <v>113</v>
      </c>
    </row>
    <row r="309" spans="1:3" x14ac:dyDescent="0.2">
      <c r="A309" s="532">
        <v>310</v>
      </c>
      <c r="B309" s="536" t="s">
        <v>100</v>
      </c>
      <c r="C309" s="536" t="s">
        <v>114</v>
      </c>
    </row>
    <row r="310" spans="1:3" x14ac:dyDescent="0.2">
      <c r="A310" s="532">
        <v>311</v>
      </c>
      <c r="B310" s="536" t="s">
        <v>115</v>
      </c>
      <c r="C310" s="536" t="s">
        <v>116</v>
      </c>
    </row>
    <row r="311" spans="1:3" x14ac:dyDescent="0.2">
      <c r="A311" s="532">
        <v>312</v>
      </c>
      <c r="B311" s="536" t="s">
        <v>117</v>
      </c>
      <c r="C311" s="536" t="s">
        <v>118</v>
      </c>
    </row>
    <row r="312" spans="1:3" x14ac:dyDescent="0.2">
      <c r="A312" s="532">
        <v>313</v>
      </c>
      <c r="B312" s="536" t="s">
        <v>119</v>
      </c>
      <c r="C312" s="536" t="s">
        <v>120</v>
      </c>
    </row>
    <row r="313" spans="1:3" x14ac:dyDescent="0.2">
      <c r="A313" s="532">
        <v>314</v>
      </c>
      <c r="B313" s="536" t="s">
        <v>30</v>
      </c>
      <c r="C313" s="536" t="s">
        <v>121</v>
      </c>
    </row>
    <row r="314" spans="1:3" x14ac:dyDescent="0.2">
      <c r="A314" s="532">
        <v>315</v>
      </c>
      <c r="B314" s="536" t="s">
        <v>122</v>
      </c>
      <c r="C314" s="536" t="s">
        <v>123</v>
      </c>
    </row>
    <row r="315" spans="1:3" x14ac:dyDescent="0.2">
      <c r="A315" s="532">
        <v>316</v>
      </c>
      <c r="B315" s="536" t="s">
        <v>115</v>
      </c>
      <c r="C315" s="536" t="s">
        <v>124</v>
      </c>
    </row>
    <row r="316" spans="1:3" x14ac:dyDescent="0.2">
      <c r="A316" s="532">
        <v>317</v>
      </c>
      <c r="B316" s="536" t="s">
        <v>95</v>
      </c>
      <c r="C316" s="536" t="s">
        <v>77</v>
      </c>
    </row>
    <row r="317" spans="1:3" x14ac:dyDescent="0.2">
      <c r="A317" s="532">
        <v>318</v>
      </c>
      <c r="B317" s="536" t="s">
        <v>18</v>
      </c>
      <c r="C317" s="536" t="s">
        <v>125</v>
      </c>
    </row>
    <row r="318" spans="1:3" x14ac:dyDescent="0.2">
      <c r="A318" s="532">
        <v>319</v>
      </c>
      <c r="B318" s="536" t="s">
        <v>126</v>
      </c>
      <c r="C318" s="536" t="s">
        <v>127</v>
      </c>
    </row>
    <row r="319" spans="1:3" x14ac:dyDescent="0.2">
      <c r="A319" s="532">
        <v>320</v>
      </c>
      <c r="B319" s="536" t="s">
        <v>41</v>
      </c>
      <c r="C319" s="536" t="s">
        <v>128</v>
      </c>
    </row>
    <row r="320" spans="1:3" x14ac:dyDescent="0.2">
      <c r="A320" s="532">
        <v>321</v>
      </c>
      <c r="B320" s="536" t="s">
        <v>129</v>
      </c>
      <c r="C320" s="536" t="s">
        <v>90</v>
      </c>
    </row>
    <row r="321" spans="1:3" x14ac:dyDescent="0.2">
      <c r="A321" s="532">
        <v>322</v>
      </c>
      <c r="B321" s="536" t="s">
        <v>92</v>
      </c>
      <c r="C321" s="536" t="s">
        <v>36</v>
      </c>
    </row>
    <row r="322" spans="1:3" x14ac:dyDescent="0.2">
      <c r="A322" s="532">
        <v>323</v>
      </c>
      <c r="B322" s="536" t="s">
        <v>130</v>
      </c>
      <c r="C322" s="536" t="s">
        <v>131</v>
      </c>
    </row>
    <row r="323" spans="1:3" x14ac:dyDescent="0.2">
      <c r="A323" s="530"/>
      <c r="B323" s="537"/>
      <c r="C323" s="538"/>
    </row>
    <row r="324" spans="1:3" x14ac:dyDescent="0.2">
      <c r="A324" s="530"/>
      <c r="B324" s="537"/>
      <c r="C324" s="538"/>
    </row>
    <row r="325" spans="1:3" x14ac:dyDescent="0.2">
      <c r="A325" s="530"/>
      <c r="B325" s="537"/>
      <c r="C325" s="538"/>
    </row>
    <row r="326" spans="1:3" x14ac:dyDescent="0.2">
      <c r="A326" s="530"/>
      <c r="B326" s="537"/>
      <c r="C326" s="538"/>
    </row>
    <row r="327" spans="1:3" x14ac:dyDescent="0.2">
      <c r="A327" s="530"/>
      <c r="B327" s="537"/>
      <c r="C327" s="538"/>
    </row>
    <row r="328" spans="1:3" x14ac:dyDescent="0.2">
      <c r="A328" s="530"/>
      <c r="B328" s="537"/>
      <c r="C328" s="538"/>
    </row>
    <row r="329" spans="1:3" x14ac:dyDescent="0.2">
      <c r="A329" s="530"/>
      <c r="B329" s="537"/>
      <c r="C329" s="538"/>
    </row>
    <row r="330" spans="1:3" x14ac:dyDescent="0.2">
      <c r="A330" s="530"/>
      <c r="B330" s="537"/>
      <c r="C330" s="538"/>
    </row>
    <row r="331" spans="1:3" x14ac:dyDescent="0.2">
      <c r="A331" s="530"/>
      <c r="B331" s="537"/>
      <c r="C331" s="538"/>
    </row>
    <row r="332" spans="1:3" x14ac:dyDescent="0.2">
      <c r="A332" s="530"/>
      <c r="B332" s="537"/>
      <c r="C332" s="538"/>
    </row>
    <row r="333" spans="1:3" x14ac:dyDescent="0.2">
      <c r="A333" s="530"/>
      <c r="B333" s="537"/>
      <c r="C333" s="538"/>
    </row>
    <row r="334" spans="1:3" x14ac:dyDescent="0.2">
      <c r="A334" s="530"/>
      <c r="B334" s="537"/>
      <c r="C334" s="538"/>
    </row>
    <row r="335" spans="1:3" x14ac:dyDescent="0.2">
      <c r="A335" s="530"/>
      <c r="B335" s="537"/>
      <c r="C335" s="538"/>
    </row>
    <row r="400" spans="1:3" x14ac:dyDescent="0.2">
      <c r="A400" s="532">
        <v>401</v>
      </c>
      <c r="B400" s="536" t="s">
        <v>132</v>
      </c>
      <c r="C400" s="536" t="s">
        <v>133</v>
      </c>
    </row>
    <row r="401" spans="1:3" x14ac:dyDescent="0.2">
      <c r="A401" s="532">
        <v>402</v>
      </c>
      <c r="B401" s="536" t="s">
        <v>134</v>
      </c>
      <c r="C401" s="536" t="s">
        <v>135</v>
      </c>
    </row>
    <row r="402" spans="1:3" x14ac:dyDescent="0.2">
      <c r="A402" s="532">
        <v>403</v>
      </c>
      <c r="B402" s="536" t="s">
        <v>136</v>
      </c>
      <c r="C402" s="536" t="s">
        <v>137</v>
      </c>
    </row>
    <row r="403" spans="1:3" x14ac:dyDescent="0.2">
      <c r="A403" s="532">
        <v>404</v>
      </c>
      <c r="B403" s="536" t="s">
        <v>138</v>
      </c>
      <c r="C403" s="536" t="s">
        <v>139</v>
      </c>
    </row>
    <row r="404" spans="1:3" x14ac:dyDescent="0.2">
      <c r="A404" s="532">
        <v>405</v>
      </c>
      <c r="B404" s="536" t="s">
        <v>75</v>
      </c>
      <c r="C404" s="536" t="s">
        <v>140</v>
      </c>
    </row>
    <row r="405" spans="1:3" x14ac:dyDescent="0.2">
      <c r="A405" s="532">
        <v>406</v>
      </c>
      <c r="B405" s="536" t="s">
        <v>141</v>
      </c>
      <c r="C405" s="536" t="s">
        <v>142</v>
      </c>
    </row>
    <row r="406" spans="1:3" x14ac:dyDescent="0.2">
      <c r="A406" s="532">
        <v>407</v>
      </c>
      <c r="B406" s="536" t="s">
        <v>92</v>
      </c>
      <c r="C406" s="536" t="s">
        <v>143</v>
      </c>
    </row>
    <row r="407" spans="1:3" x14ac:dyDescent="0.2">
      <c r="A407" s="532">
        <v>408</v>
      </c>
      <c r="B407" s="536" t="s">
        <v>144</v>
      </c>
      <c r="C407" s="536" t="s">
        <v>66</v>
      </c>
    </row>
    <row r="408" spans="1:3" x14ac:dyDescent="0.2">
      <c r="A408" s="532">
        <v>409</v>
      </c>
      <c r="B408" s="536" t="s">
        <v>55</v>
      </c>
      <c r="C408" s="536" t="s">
        <v>145</v>
      </c>
    </row>
    <row r="409" spans="1:3" x14ac:dyDescent="0.2">
      <c r="A409" s="532">
        <v>410</v>
      </c>
      <c r="B409" s="536" t="s">
        <v>146</v>
      </c>
      <c r="C409" s="536" t="s">
        <v>147</v>
      </c>
    </row>
    <row r="410" spans="1:3" x14ac:dyDescent="0.2">
      <c r="A410" s="532">
        <v>411</v>
      </c>
      <c r="B410" s="536" t="s">
        <v>148</v>
      </c>
      <c r="C410" s="536" t="s">
        <v>25</v>
      </c>
    </row>
    <row r="411" spans="1:3" x14ac:dyDescent="0.2">
      <c r="A411" s="532">
        <v>412</v>
      </c>
      <c r="B411" s="536" t="s">
        <v>149</v>
      </c>
      <c r="C411" s="536" t="s">
        <v>85</v>
      </c>
    </row>
    <row r="412" spans="1:3" x14ac:dyDescent="0.2">
      <c r="A412" s="532">
        <v>413</v>
      </c>
      <c r="B412" s="536" t="s">
        <v>150</v>
      </c>
      <c r="C412" s="536" t="s">
        <v>29</v>
      </c>
    </row>
    <row r="413" spans="1:3" x14ac:dyDescent="0.2">
      <c r="A413" s="532">
        <v>414</v>
      </c>
      <c r="B413" s="536" t="s">
        <v>151</v>
      </c>
      <c r="C413" s="536" t="s">
        <v>152</v>
      </c>
    </row>
    <row r="414" spans="1:3" x14ac:dyDescent="0.2">
      <c r="A414" s="532">
        <v>415</v>
      </c>
      <c r="B414" s="536" t="s">
        <v>153</v>
      </c>
      <c r="C414" s="536" t="s">
        <v>152</v>
      </c>
    </row>
    <row r="415" spans="1:3" x14ac:dyDescent="0.2">
      <c r="A415" s="532">
        <v>416</v>
      </c>
      <c r="B415" s="536" t="s">
        <v>129</v>
      </c>
      <c r="C415" s="536" t="s">
        <v>154</v>
      </c>
    </row>
    <row r="416" spans="1:3" x14ac:dyDescent="0.2">
      <c r="A416" s="532">
        <v>417</v>
      </c>
      <c r="B416" s="536" t="s">
        <v>151</v>
      </c>
      <c r="C416" s="536" t="s">
        <v>90</v>
      </c>
    </row>
    <row r="417" spans="1:3" x14ac:dyDescent="0.2">
      <c r="A417" s="532">
        <v>418</v>
      </c>
      <c r="B417" s="536" t="s">
        <v>155</v>
      </c>
      <c r="C417" s="536" t="s">
        <v>156</v>
      </c>
    </row>
    <row r="418" spans="1:3" x14ac:dyDescent="0.2">
      <c r="A418" s="532">
        <v>419</v>
      </c>
      <c r="B418" s="536" t="s">
        <v>30</v>
      </c>
      <c r="C418" s="536" t="s">
        <v>157</v>
      </c>
    </row>
    <row r="419" spans="1:3" x14ac:dyDescent="0.2">
      <c r="A419" s="532">
        <v>420</v>
      </c>
      <c r="B419" s="536" t="s">
        <v>158</v>
      </c>
      <c r="C419" s="536" t="s">
        <v>159</v>
      </c>
    </row>
    <row r="420" spans="1:3" x14ac:dyDescent="0.2">
      <c r="A420" s="532">
        <v>421</v>
      </c>
      <c r="B420" s="536" t="s">
        <v>95</v>
      </c>
      <c r="C420" s="536" t="s">
        <v>160</v>
      </c>
    </row>
    <row r="421" spans="1:3" x14ac:dyDescent="0.2">
      <c r="A421" s="530">
        <v>422</v>
      </c>
      <c r="B421" s="537" t="s">
        <v>161</v>
      </c>
      <c r="C421" s="537" t="s">
        <v>48</v>
      </c>
    </row>
    <row r="422" spans="1:3" x14ac:dyDescent="0.2">
      <c r="A422" s="530">
        <v>423</v>
      </c>
      <c r="B422" s="537" t="s">
        <v>35</v>
      </c>
      <c r="C422" s="537" t="s">
        <v>48</v>
      </c>
    </row>
    <row r="423" spans="1:3" x14ac:dyDescent="0.2">
      <c r="A423" s="530"/>
      <c r="B423" s="537"/>
      <c r="C423" s="538"/>
    </row>
    <row r="424" spans="1:3" x14ac:dyDescent="0.2">
      <c r="A424" s="530"/>
      <c r="B424" s="537"/>
      <c r="C424" s="538"/>
    </row>
    <row r="425" spans="1:3" x14ac:dyDescent="0.2">
      <c r="A425" s="530"/>
      <c r="B425" s="537"/>
      <c r="C425" s="538"/>
    </row>
    <row r="426" spans="1:3" x14ac:dyDescent="0.2">
      <c r="A426" s="530"/>
      <c r="B426" s="537"/>
      <c r="C426" s="538"/>
    </row>
    <row r="427" spans="1:3" x14ac:dyDescent="0.2">
      <c r="A427" s="530"/>
      <c r="B427" s="537"/>
      <c r="C427" s="538"/>
    </row>
    <row r="428" spans="1:3" x14ac:dyDescent="0.2">
      <c r="A428" s="530"/>
      <c r="B428" s="537"/>
      <c r="C428" s="538"/>
    </row>
    <row r="429" spans="1:3" x14ac:dyDescent="0.2">
      <c r="A429" s="530"/>
      <c r="B429" s="537"/>
      <c r="C429" s="538"/>
    </row>
    <row r="430" spans="1:3" x14ac:dyDescent="0.2">
      <c r="A430" s="530"/>
      <c r="B430" s="537"/>
      <c r="C430" s="538"/>
    </row>
    <row r="431" spans="1:3" x14ac:dyDescent="0.2">
      <c r="A431" s="530"/>
      <c r="B431" s="537"/>
      <c r="C431" s="538"/>
    </row>
  </sheetData>
  <mergeCells count="3">
    <mergeCell ref="D2:G2"/>
    <mergeCell ref="I2:L2"/>
    <mergeCell ref="B2:C2"/>
  </mergeCells>
  <phoneticPr fontId="0" type="noConversion"/>
  <pageMargins left="0.47" right="0.31496062992125984" top="0.26" bottom="0.27559055118110237" header="0.17" footer="0.5"/>
  <pageSetup paperSize="9" scale="98" orientation="portrait" horizontalDpi="300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">
    <pageSetUpPr fitToPage="1"/>
  </sheetPr>
  <dimension ref="A1:K431"/>
  <sheetViews>
    <sheetView showGridLines="0" showZeros="0" workbookViewId="0">
      <selection sqref="A1:XFD1048576"/>
    </sheetView>
  </sheetViews>
  <sheetFormatPr defaultColWidth="10.7109375" defaultRowHeight="12.75" x14ac:dyDescent="0.2"/>
  <cols>
    <col min="1" max="1" width="5.7109375" style="487" customWidth="1"/>
    <col min="2" max="2" width="9.7109375" style="488" customWidth="1"/>
    <col min="3" max="3" width="15" style="449" customWidth="1"/>
    <col min="4" max="7" width="5.7109375" style="485" customWidth="1"/>
    <col min="8" max="8" width="8.5703125" style="485" customWidth="1"/>
    <col min="9" max="10" width="5.7109375" style="485" customWidth="1"/>
    <col min="11" max="11" width="6.140625" style="448" customWidth="1"/>
    <col min="12" max="12" width="5.7109375" style="449" customWidth="1"/>
    <col min="13" max="13" width="10.7109375" style="449"/>
    <col min="14" max="14" width="5.7109375" style="449" customWidth="1"/>
    <col min="15" max="16384" width="10.7109375" style="449"/>
  </cols>
  <sheetData>
    <row r="1" spans="1:11" s="736" customFormat="1" ht="39" customHeight="1" thickTop="1" thickBot="1" x14ac:dyDescent="0.25">
      <c r="A1" s="729" t="s">
        <v>0</v>
      </c>
      <c r="B1" s="730"/>
      <c r="C1" s="731"/>
      <c r="D1" s="729" t="s">
        <v>164</v>
      </c>
      <c r="E1" s="732"/>
      <c r="F1" s="732"/>
      <c r="G1" s="733"/>
      <c r="H1" s="732"/>
      <c r="I1" s="732"/>
      <c r="J1" s="734"/>
      <c r="K1" s="735"/>
    </row>
    <row r="2" spans="1:11" s="741" customFormat="1" ht="14.25" thickTop="1" thickBot="1" x14ac:dyDescent="0.25">
      <c r="A2" s="737" t="s">
        <v>1</v>
      </c>
      <c r="B2" s="921" t="s">
        <v>2</v>
      </c>
      <c r="C2" s="912"/>
      <c r="D2" s="920" t="s">
        <v>165</v>
      </c>
      <c r="E2" s="912"/>
      <c r="F2" s="738" t="s">
        <v>4</v>
      </c>
      <c r="G2" s="920" t="s">
        <v>166</v>
      </c>
      <c r="H2" s="912"/>
      <c r="I2" s="739" t="s">
        <v>4</v>
      </c>
      <c r="J2" s="739" t="s">
        <v>6</v>
      </c>
      <c r="K2" s="740"/>
    </row>
    <row r="3" spans="1:11" s="458" customFormat="1" ht="16.899999999999999" customHeight="1" thickTop="1" x14ac:dyDescent="0.4">
      <c r="A3" s="450">
        <v>101</v>
      </c>
      <c r="B3" s="451" t="s">
        <v>220</v>
      </c>
      <c r="C3" s="452" t="s">
        <v>36</v>
      </c>
      <c r="D3" s="453">
        <v>99</v>
      </c>
      <c r="E3" s="454">
        <v>96</v>
      </c>
      <c r="F3" s="455">
        <v>195</v>
      </c>
      <c r="G3" s="453">
        <v>99</v>
      </c>
      <c r="H3" s="454">
        <v>97</v>
      </c>
      <c r="I3" s="456">
        <v>196</v>
      </c>
      <c r="J3" s="456">
        <v>391</v>
      </c>
      <c r="K3" s="457"/>
    </row>
    <row r="4" spans="1:11" s="458" customFormat="1" ht="16.899999999999999" customHeight="1" x14ac:dyDescent="0.4">
      <c r="A4" s="450">
        <v>102</v>
      </c>
      <c r="B4" s="459" t="s">
        <v>221</v>
      </c>
      <c r="C4" s="460" t="s">
        <v>222</v>
      </c>
      <c r="D4" s="461">
        <v>0</v>
      </c>
      <c r="E4" s="462">
        <v>0</v>
      </c>
      <c r="F4" s="463">
        <v>0</v>
      </c>
      <c r="G4" s="461">
        <v>0</v>
      </c>
      <c r="H4" s="462">
        <v>0</v>
      </c>
      <c r="I4" s="464">
        <v>0</v>
      </c>
      <c r="J4" s="464">
        <v>0</v>
      </c>
      <c r="K4" s="457"/>
    </row>
    <row r="5" spans="1:11" s="458" customFormat="1" ht="16.899999999999999" customHeight="1" x14ac:dyDescent="0.4">
      <c r="A5" s="450">
        <v>103</v>
      </c>
      <c r="B5" s="459" t="s">
        <v>223</v>
      </c>
      <c r="C5" s="460" t="s">
        <v>9</v>
      </c>
      <c r="D5" s="461">
        <v>96</v>
      </c>
      <c r="E5" s="462">
        <v>98</v>
      </c>
      <c r="F5" s="463">
        <v>194</v>
      </c>
      <c r="G5" s="461">
        <v>97</v>
      </c>
      <c r="H5" s="462">
        <v>97</v>
      </c>
      <c r="I5" s="464">
        <v>194</v>
      </c>
      <c r="J5" s="464">
        <v>388</v>
      </c>
      <c r="K5" s="457"/>
    </row>
    <row r="6" spans="1:11" s="458" customFormat="1" ht="16.899999999999999" customHeight="1" x14ac:dyDescent="0.4">
      <c r="A6" s="450">
        <v>104</v>
      </c>
      <c r="B6" s="459" t="s">
        <v>224</v>
      </c>
      <c r="C6" s="460" t="s">
        <v>21</v>
      </c>
      <c r="D6" s="461">
        <v>95</v>
      </c>
      <c r="E6" s="462">
        <v>97</v>
      </c>
      <c r="F6" s="463">
        <v>192</v>
      </c>
      <c r="G6" s="461">
        <v>100</v>
      </c>
      <c r="H6" s="462">
        <v>97</v>
      </c>
      <c r="I6" s="464">
        <v>197</v>
      </c>
      <c r="J6" s="464">
        <v>389</v>
      </c>
      <c r="K6" s="457"/>
    </row>
    <row r="7" spans="1:11" s="458" customFormat="1" ht="16.899999999999999" customHeight="1" x14ac:dyDescent="0.4">
      <c r="A7" s="450">
        <v>105</v>
      </c>
      <c r="B7" s="459" t="s">
        <v>225</v>
      </c>
      <c r="C7" s="460" t="s">
        <v>226</v>
      </c>
      <c r="D7" s="461">
        <v>97</v>
      </c>
      <c r="E7" s="462">
        <v>98</v>
      </c>
      <c r="F7" s="463">
        <v>195</v>
      </c>
      <c r="G7" s="461">
        <v>99</v>
      </c>
      <c r="H7" s="462">
        <v>99</v>
      </c>
      <c r="I7" s="464">
        <v>198</v>
      </c>
      <c r="J7" s="464">
        <v>393</v>
      </c>
      <c r="K7" s="457"/>
    </row>
    <row r="8" spans="1:11" s="458" customFormat="1" ht="16.899999999999999" customHeight="1" x14ac:dyDescent="0.4">
      <c r="A8" s="450">
        <v>106</v>
      </c>
      <c r="B8" s="459" t="s">
        <v>227</v>
      </c>
      <c r="C8" s="460" t="s">
        <v>228</v>
      </c>
      <c r="D8" s="461">
        <v>96</v>
      </c>
      <c r="E8" s="462">
        <v>98</v>
      </c>
      <c r="F8" s="463">
        <v>194</v>
      </c>
      <c r="G8" s="461">
        <v>97</v>
      </c>
      <c r="H8" s="462">
        <v>97</v>
      </c>
      <c r="I8" s="464">
        <v>194</v>
      </c>
      <c r="J8" s="464">
        <v>388</v>
      </c>
      <c r="K8" s="457"/>
    </row>
    <row r="9" spans="1:11" s="458" customFormat="1" ht="16.899999999999999" customHeight="1" x14ac:dyDescent="0.4">
      <c r="A9" s="450">
        <v>107</v>
      </c>
      <c r="B9" s="459" t="s">
        <v>229</v>
      </c>
      <c r="C9" s="460" t="s">
        <v>230</v>
      </c>
      <c r="D9" s="461">
        <v>94</v>
      </c>
      <c r="E9" s="462">
        <v>91</v>
      </c>
      <c r="F9" s="463">
        <v>185</v>
      </c>
      <c r="G9" s="461">
        <v>91</v>
      </c>
      <c r="H9" s="462">
        <v>92</v>
      </c>
      <c r="I9" s="464">
        <v>183</v>
      </c>
      <c r="J9" s="464">
        <v>368</v>
      </c>
      <c r="K9" s="457"/>
    </row>
    <row r="10" spans="1:11" s="458" customFormat="1" ht="16.899999999999999" customHeight="1" x14ac:dyDescent="0.4">
      <c r="A10" s="450">
        <v>108</v>
      </c>
      <c r="B10" s="459" t="s">
        <v>231</v>
      </c>
      <c r="C10" s="460" t="s">
        <v>232</v>
      </c>
      <c r="D10" s="461">
        <v>97</v>
      </c>
      <c r="E10" s="462">
        <v>98</v>
      </c>
      <c r="F10" s="463">
        <v>195</v>
      </c>
      <c r="G10" s="461">
        <v>97</v>
      </c>
      <c r="H10" s="462">
        <v>97</v>
      </c>
      <c r="I10" s="464">
        <v>194</v>
      </c>
      <c r="J10" s="464">
        <v>389</v>
      </c>
      <c r="K10" s="457"/>
    </row>
    <row r="11" spans="1:11" s="458" customFormat="1" ht="16.899999999999999" customHeight="1" x14ac:dyDescent="0.4">
      <c r="A11" s="450">
        <v>109</v>
      </c>
      <c r="B11" s="459" t="s">
        <v>233</v>
      </c>
      <c r="C11" s="460" t="s">
        <v>234</v>
      </c>
      <c r="D11" s="461">
        <v>92</v>
      </c>
      <c r="E11" s="462">
        <v>94</v>
      </c>
      <c r="F11" s="463">
        <v>186</v>
      </c>
      <c r="G11" s="461">
        <v>92</v>
      </c>
      <c r="H11" s="462">
        <v>94</v>
      </c>
      <c r="I11" s="464">
        <v>186</v>
      </c>
      <c r="J11" s="464">
        <v>372</v>
      </c>
      <c r="K11" s="457"/>
    </row>
    <row r="12" spans="1:11" s="458" customFormat="1" ht="16.899999999999999" customHeight="1" x14ac:dyDescent="0.4">
      <c r="A12" s="450">
        <v>110</v>
      </c>
      <c r="B12" s="459" t="s">
        <v>235</v>
      </c>
      <c r="C12" s="460" t="s">
        <v>236</v>
      </c>
      <c r="D12" s="461">
        <v>99</v>
      </c>
      <c r="E12" s="462">
        <v>98</v>
      </c>
      <c r="F12" s="463">
        <v>197</v>
      </c>
      <c r="G12" s="461">
        <v>100</v>
      </c>
      <c r="H12" s="462">
        <v>98</v>
      </c>
      <c r="I12" s="464">
        <v>198</v>
      </c>
      <c r="J12" s="464">
        <v>395</v>
      </c>
      <c r="K12" s="457"/>
    </row>
    <row r="13" spans="1:11" s="458" customFormat="1" ht="16.899999999999999" customHeight="1" x14ac:dyDescent="0.4">
      <c r="A13" s="450">
        <v>111</v>
      </c>
      <c r="B13" s="459" t="s">
        <v>237</v>
      </c>
      <c r="C13" s="460" t="s">
        <v>238</v>
      </c>
      <c r="D13" s="461">
        <v>95</v>
      </c>
      <c r="E13" s="462">
        <v>95</v>
      </c>
      <c r="F13" s="463">
        <v>190</v>
      </c>
      <c r="G13" s="461">
        <v>96</v>
      </c>
      <c r="H13" s="462">
        <v>99</v>
      </c>
      <c r="I13" s="464">
        <v>195</v>
      </c>
      <c r="J13" s="464">
        <v>385</v>
      </c>
      <c r="K13" s="457"/>
    </row>
    <row r="14" spans="1:11" s="458" customFormat="1" ht="16.899999999999999" customHeight="1" x14ac:dyDescent="0.4">
      <c r="A14" s="450">
        <v>112</v>
      </c>
      <c r="B14" s="459" t="s">
        <v>229</v>
      </c>
      <c r="C14" s="460" t="s">
        <v>239</v>
      </c>
      <c r="D14" s="461">
        <v>99</v>
      </c>
      <c r="E14" s="462">
        <v>97</v>
      </c>
      <c r="F14" s="463">
        <v>196</v>
      </c>
      <c r="G14" s="461">
        <v>95</v>
      </c>
      <c r="H14" s="462">
        <v>97</v>
      </c>
      <c r="I14" s="464">
        <v>192</v>
      </c>
      <c r="J14" s="464">
        <v>388</v>
      </c>
      <c r="K14" s="457"/>
    </row>
    <row r="15" spans="1:11" s="458" customFormat="1" ht="16.899999999999999" customHeight="1" x14ac:dyDescent="0.4">
      <c r="A15" s="450">
        <v>113</v>
      </c>
      <c r="B15" s="459" t="s">
        <v>240</v>
      </c>
      <c r="C15" s="460" t="s">
        <v>241</v>
      </c>
      <c r="D15" s="461">
        <v>99</v>
      </c>
      <c r="E15" s="462">
        <v>98</v>
      </c>
      <c r="F15" s="463">
        <v>197</v>
      </c>
      <c r="G15" s="461">
        <v>96</v>
      </c>
      <c r="H15" s="462">
        <v>96</v>
      </c>
      <c r="I15" s="464">
        <v>192</v>
      </c>
      <c r="J15" s="464">
        <v>389</v>
      </c>
      <c r="K15" s="457"/>
    </row>
    <row r="16" spans="1:11" s="458" customFormat="1" ht="16.899999999999999" customHeight="1" x14ac:dyDescent="0.4">
      <c r="A16" s="450">
        <v>114</v>
      </c>
      <c r="B16" s="459" t="s">
        <v>242</v>
      </c>
      <c r="C16" s="460" t="s">
        <v>243</v>
      </c>
      <c r="D16" s="461">
        <v>94</v>
      </c>
      <c r="E16" s="462">
        <v>96</v>
      </c>
      <c r="F16" s="463">
        <v>190</v>
      </c>
      <c r="G16" s="461">
        <v>97</v>
      </c>
      <c r="H16" s="462">
        <v>97</v>
      </c>
      <c r="I16" s="464">
        <v>194</v>
      </c>
      <c r="J16" s="464">
        <v>384</v>
      </c>
      <c r="K16" s="457"/>
    </row>
    <row r="17" spans="1:11" s="458" customFormat="1" ht="16.899999999999999" customHeight="1" x14ac:dyDescent="0.4">
      <c r="A17" s="450">
        <v>115</v>
      </c>
      <c r="B17" s="459" t="s">
        <v>283</v>
      </c>
      <c r="C17" s="460" t="s">
        <v>284</v>
      </c>
      <c r="D17" s="461">
        <v>98</v>
      </c>
      <c r="E17" s="462">
        <v>97</v>
      </c>
      <c r="F17" s="463">
        <v>195</v>
      </c>
      <c r="G17" s="461">
        <v>97</v>
      </c>
      <c r="H17" s="462">
        <v>96</v>
      </c>
      <c r="I17" s="464">
        <v>193</v>
      </c>
      <c r="J17" s="464">
        <v>388</v>
      </c>
      <c r="K17" s="457"/>
    </row>
    <row r="18" spans="1:11" s="458" customFormat="1" ht="16.899999999999999" customHeight="1" x14ac:dyDescent="0.4">
      <c r="A18" s="450"/>
      <c r="B18" s="459"/>
      <c r="C18" s="460"/>
      <c r="D18" s="461"/>
      <c r="E18" s="462"/>
      <c r="F18" s="463"/>
      <c r="G18" s="461"/>
      <c r="H18" s="462"/>
      <c r="I18" s="464"/>
      <c r="J18" s="464"/>
      <c r="K18" s="457"/>
    </row>
    <row r="19" spans="1:11" s="458" customFormat="1" ht="16.899999999999999" customHeight="1" x14ac:dyDescent="0.4">
      <c r="A19" s="450"/>
      <c r="B19" s="459"/>
      <c r="C19" s="460"/>
      <c r="D19" s="461"/>
      <c r="E19" s="462"/>
      <c r="F19" s="463"/>
      <c r="G19" s="461"/>
      <c r="H19" s="465"/>
      <c r="I19" s="464"/>
      <c r="J19" s="464"/>
      <c r="K19" s="457"/>
    </row>
    <row r="20" spans="1:11" s="458" customFormat="1" ht="16.899999999999999" customHeight="1" x14ac:dyDescent="0.4">
      <c r="A20" s="450"/>
      <c r="B20" s="459"/>
      <c r="C20" s="460"/>
      <c r="D20" s="461"/>
      <c r="E20" s="462"/>
      <c r="F20" s="463"/>
      <c r="G20" s="461"/>
      <c r="H20" s="462"/>
      <c r="I20" s="464"/>
      <c r="J20" s="464"/>
      <c r="K20" s="457"/>
    </row>
    <row r="21" spans="1:11" s="458" customFormat="1" ht="16.899999999999999" customHeight="1" x14ac:dyDescent="0.4">
      <c r="A21" s="450"/>
      <c r="B21" s="459"/>
      <c r="C21" s="460"/>
      <c r="D21" s="461"/>
      <c r="E21" s="462"/>
      <c r="F21" s="463"/>
      <c r="G21" s="461"/>
      <c r="H21" s="462"/>
      <c r="I21" s="464"/>
      <c r="J21" s="464"/>
      <c r="K21" s="457"/>
    </row>
    <row r="22" spans="1:11" s="458" customFormat="1" ht="16.899999999999999" customHeight="1" x14ac:dyDescent="0.4">
      <c r="A22" s="450"/>
      <c r="B22" s="459"/>
      <c r="C22" s="460"/>
      <c r="D22" s="461"/>
      <c r="E22" s="462"/>
      <c r="F22" s="463"/>
      <c r="G22" s="461"/>
      <c r="H22" s="462"/>
      <c r="I22" s="464"/>
      <c r="J22" s="464"/>
      <c r="K22" s="457"/>
    </row>
    <row r="23" spans="1:11" s="458" customFormat="1" ht="16.899999999999999" customHeight="1" x14ac:dyDescent="0.4">
      <c r="A23" s="450"/>
      <c r="B23" s="459"/>
      <c r="C23" s="460"/>
      <c r="D23" s="461"/>
      <c r="E23" s="462"/>
      <c r="F23" s="463"/>
      <c r="G23" s="461"/>
      <c r="H23" s="465"/>
      <c r="I23" s="464"/>
      <c r="J23" s="464"/>
      <c r="K23" s="457"/>
    </row>
    <row r="24" spans="1:11" s="458" customFormat="1" ht="16.899999999999999" customHeight="1" x14ac:dyDescent="0.4">
      <c r="A24" s="450"/>
      <c r="B24" s="459"/>
      <c r="C24" s="460"/>
      <c r="D24" s="461"/>
      <c r="E24" s="462"/>
      <c r="F24" s="463"/>
      <c r="G24" s="461"/>
      <c r="H24" s="462"/>
      <c r="I24" s="464"/>
      <c r="J24" s="464"/>
      <c r="K24" s="457"/>
    </row>
    <row r="25" spans="1:11" s="458" customFormat="1" ht="16.899999999999999" customHeight="1" x14ac:dyDescent="0.4">
      <c r="A25" s="450"/>
      <c r="B25" s="459"/>
      <c r="C25" s="460"/>
      <c r="D25" s="461"/>
      <c r="E25" s="462"/>
      <c r="F25" s="463"/>
      <c r="G25" s="461"/>
      <c r="H25" s="462"/>
      <c r="I25" s="464"/>
      <c r="J25" s="464"/>
      <c r="K25" s="457"/>
    </row>
    <row r="26" spans="1:11" s="458" customFormat="1" ht="16.899999999999999" customHeight="1" x14ac:dyDescent="0.4">
      <c r="A26" s="450"/>
      <c r="B26" s="459"/>
      <c r="C26" s="460"/>
      <c r="D26" s="461"/>
      <c r="E26" s="462"/>
      <c r="F26" s="463"/>
      <c r="G26" s="461"/>
      <c r="H26" s="462"/>
      <c r="I26" s="464"/>
      <c r="J26" s="464"/>
      <c r="K26" s="457"/>
    </row>
    <row r="27" spans="1:11" s="458" customFormat="1" ht="16.899999999999999" customHeight="1" x14ac:dyDescent="0.4">
      <c r="A27" s="450"/>
      <c r="B27" s="459"/>
      <c r="C27" s="460"/>
      <c r="D27" s="461"/>
      <c r="E27" s="462"/>
      <c r="F27" s="463"/>
      <c r="G27" s="461"/>
      <c r="H27" s="462"/>
      <c r="I27" s="464"/>
      <c r="J27" s="464"/>
      <c r="K27" s="457"/>
    </row>
    <row r="28" spans="1:11" s="458" customFormat="1" ht="16.899999999999999" customHeight="1" x14ac:dyDescent="0.4">
      <c r="A28" s="450"/>
      <c r="B28" s="459"/>
      <c r="C28" s="460"/>
      <c r="D28" s="461"/>
      <c r="E28" s="462"/>
      <c r="F28" s="463"/>
      <c r="G28" s="461"/>
      <c r="H28" s="462"/>
      <c r="I28" s="464"/>
      <c r="J28" s="464"/>
      <c r="K28" s="457"/>
    </row>
    <row r="29" spans="1:11" s="458" customFormat="1" ht="16.899999999999999" customHeight="1" x14ac:dyDescent="0.4">
      <c r="A29" s="450"/>
      <c r="B29" s="459"/>
      <c r="C29" s="460"/>
      <c r="D29" s="461"/>
      <c r="E29" s="462"/>
      <c r="F29" s="463"/>
      <c r="G29" s="461"/>
      <c r="H29" s="462"/>
      <c r="I29" s="464"/>
      <c r="J29" s="464"/>
      <c r="K29" s="457"/>
    </row>
    <row r="30" spans="1:11" s="458" customFormat="1" ht="16.899999999999999" customHeight="1" x14ac:dyDescent="0.4">
      <c r="A30" s="450"/>
      <c r="B30" s="459"/>
      <c r="C30" s="460"/>
      <c r="D30" s="461"/>
      <c r="E30" s="462"/>
      <c r="F30" s="463"/>
      <c r="G30" s="461"/>
      <c r="H30" s="462"/>
      <c r="I30" s="464"/>
      <c r="J30" s="464"/>
      <c r="K30" s="457"/>
    </row>
    <row r="31" spans="1:11" s="458" customFormat="1" ht="16.899999999999999" customHeight="1" x14ac:dyDescent="0.4">
      <c r="A31" s="450"/>
      <c r="B31" s="459"/>
      <c r="C31" s="460"/>
      <c r="D31" s="461"/>
      <c r="E31" s="462"/>
      <c r="F31" s="463"/>
      <c r="G31" s="461"/>
      <c r="H31" s="462"/>
      <c r="I31" s="464"/>
      <c r="J31" s="464"/>
      <c r="K31" s="457"/>
    </row>
    <row r="32" spans="1:11" s="458" customFormat="1" ht="16.899999999999999" customHeight="1" x14ac:dyDescent="0.4">
      <c r="A32" s="450"/>
      <c r="B32" s="459"/>
      <c r="C32" s="460"/>
      <c r="D32" s="461"/>
      <c r="E32" s="462"/>
      <c r="F32" s="463"/>
      <c r="G32" s="461"/>
      <c r="H32" s="462"/>
      <c r="I32" s="464"/>
      <c r="J32" s="464"/>
      <c r="K32" s="457"/>
    </row>
    <row r="33" spans="1:11" s="458" customFormat="1" ht="16.899999999999999" customHeight="1" x14ac:dyDescent="0.4">
      <c r="A33" s="450"/>
      <c r="B33" s="459"/>
      <c r="C33" s="460"/>
      <c r="D33" s="461"/>
      <c r="E33" s="462"/>
      <c r="F33" s="463"/>
      <c r="G33" s="461"/>
      <c r="H33" s="462"/>
      <c r="I33" s="464"/>
      <c r="J33" s="464"/>
      <c r="K33" s="457"/>
    </row>
    <row r="34" spans="1:11" s="458" customFormat="1" ht="16.899999999999999" customHeight="1" x14ac:dyDescent="0.4">
      <c r="A34" s="450"/>
      <c r="B34" s="459"/>
      <c r="C34" s="460"/>
      <c r="D34" s="461"/>
      <c r="E34" s="462"/>
      <c r="F34" s="463"/>
      <c r="G34" s="461"/>
      <c r="H34" s="462"/>
      <c r="I34" s="464"/>
      <c r="J34" s="464"/>
      <c r="K34" s="457"/>
    </row>
    <row r="35" spans="1:11" s="458" customFormat="1" ht="16.899999999999999" customHeight="1" x14ac:dyDescent="0.4">
      <c r="A35" s="450"/>
      <c r="B35" s="459"/>
      <c r="C35" s="460"/>
      <c r="D35" s="461"/>
      <c r="E35" s="462"/>
      <c r="F35" s="463"/>
      <c r="G35" s="461"/>
      <c r="H35" s="462"/>
      <c r="I35" s="464"/>
      <c r="J35" s="464"/>
      <c r="K35" s="457"/>
    </row>
    <row r="36" spans="1:11" s="458" customFormat="1" ht="16.899999999999999" customHeight="1" x14ac:dyDescent="0.4">
      <c r="A36" s="450"/>
      <c r="B36" s="459"/>
      <c r="C36" s="460"/>
      <c r="D36" s="461"/>
      <c r="E36" s="462"/>
      <c r="F36" s="463"/>
      <c r="G36" s="461"/>
      <c r="H36" s="462"/>
      <c r="I36" s="464"/>
      <c r="J36" s="464"/>
      <c r="K36" s="457"/>
    </row>
    <row r="37" spans="1:11" s="458" customFormat="1" ht="16.899999999999999" customHeight="1" x14ac:dyDescent="0.4">
      <c r="A37" s="450"/>
      <c r="B37" s="459"/>
      <c r="C37" s="460"/>
      <c r="D37" s="461"/>
      <c r="E37" s="462"/>
      <c r="F37" s="463"/>
      <c r="G37" s="461"/>
      <c r="H37" s="462"/>
      <c r="I37" s="464"/>
      <c r="J37" s="464"/>
      <c r="K37" s="457"/>
    </row>
    <row r="38" spans="1:11" s="458" customFormat="1" ht="16.899999999999999" customHeight="1" x14ac:dyDescent="0.4">
      <c r="A38" s="450"/>
      <c r="B38" s="459"/>
      <c r="C38" s="460"/>
      <c r="D38" s="461"/>
      <c r="E38" s="462"/>
      <c r="F38" s="463"/>
      <c r="G38" s="461"/>
      <c r="H38" s="462"/>
      <c r="I38" s="464"/>
      <c r="J38" s="464"/>
      <c r="K38" s="457"/>
    </row>
    <row r="39" spans="1:11" s="458" customFormat="1" ht="16.899999999999999" customHeight="1" x14ac:dyDescent="0.4">
      <c r="A39" s="450"/>
      <c r="B39" s="459"/>
      <c r="C39" s="460"/>
      <c r="D39" s="461"/>
      <c r="E39" s="462"/>
      <c r="F39" s="463"/>
      <c r="G39" s="461"/>
      <c r="H39" s="462"/>
      <c r="I39" s="464"/>
      <c r="J39" s="464"/>
      <c r="K39" s="457"/>
    </row>
    <row r="40" spans="1:11" s="458" customFormat="1" ht="16.899999999999999" customHeight="1" x14ac:dyDescent="0.4">
      <c r="A40" s="450"/>
      <c r="B40" s="459"/>
      <c r="C40" s="460"/>
      <c r="D40" s="461"/>
      <c r="E40" s="462"/>
      <c r="F40" s="463"/>
      <c r="G40" s="461"/>
      <c r="H40" s="462"/>
      <c r="I40" s="464"/>
      <c r="J40" s="464"/>
      <c r="K40" s="457"/>
    </row>
    <row r="41" spans="1:11" s="458" customFormat="1" ht="16.899999999999999" customHeight="1" x14ac:dyDescent="0.4">
      <c r="A41" s="450"/>
      <c r="B41" s="459"/>
      <c r="C41" s="460"/>
      <c r="D41" s="461"/>
      <c r="E41" s="462"/>
      <c r="F41" s="463"/>
      <c r="G41" s="461"/>
      <c r="H41" s="462"/>
      <c r="I41" s="464"/>
      <c r="J41" s="464"/>
      <c r="K41" s="457"/>
    </row>
    <row r="42" spans="1:11" s="458" customFormat="1" ht="16.899999999999999" customHeight="1" x14ac:dyDescent="0.4">
      <c r="A42" s="450"/>
      <c r="B42" s="459"/>
      <c r="C42" s="460"/>
      <c r="D42" s="461"/>
      <c r="E42" s="462"/>
      <c r="F42" s="463"/>
      <c r="G42" s="461"/>
      <c r="H42" s="462"/>
      <c r="I42" s="464"/>
      <c r="J42" s="464"/>
      <c r="K42" s="457"/>
    </row>
    <row r="43" spans="1:11" s="458" customFormat="1" ht="16.899999999999999" customHeight="1" x14ac:dyDescent="0.4">
      <c r="A43" s="450"/>
      <c r="B43" s="459"/>
      <c r="C43" s="460"/>
      <c r="D43" s="461"/>
      <c r="E43" s="462"/>
      <c r="F43" s="463"/>
      <c r="G43" s="461"/>
      <c r="H43" s="462"/>
      <c r="I43" s="464"/>
      <c r="J43" s="464"/>
      <c r="K43" s="457"/>
    </row>
    <row r="44" spans="1:11" s="458" customFormat="1" ht="16.899999999999999" customHeight="1" x14ac:dyDescent="0.4">
      <c r="A44" s="466"/>
      <c r="B44" s="459"/>
      <c r="C44" s="460"/>
      <c r="D44" s="461"/>
      <c r="E44" s="462"/>
      <c r="F44" s="463"/>
      <c r="G44" s="461"/>
      <c r="H44" s="462"/>
      <c r="I44" s="464"/>
      <c r="J44" s="464"/>
      <c r="K44" s="457"/>
    </row>
    <row r="45" spans="1:11" s="458" customFormat="1" ht="16.899999999999999" customHeight="1" x14ac:dyDescent="0.4">
      <c r="A45" s="467"/>
      <c r="B45" s="459"/>
      <c r="C45" s="460"/>
      <c r="D45" s="461"/>
      <c r="E45" s="462"/>
      <c r="F45" s="463"/>
      <c r="G45" s="461"/>
      <c r="H45" s="462"/>
      <c r="I45" s="464"/>
      <c r="J45" s="464"/>
      <c r="K45" s="457"/>
    </row>
    <row r="46" spans="1:11" s="458" customFormat="1" ht="16.899999999999999" customHeight="1" x14ac:dyDescent="0.4">
      <c r="A46" s="450"/>
      <c r="B46" s="459"/>
      <c r="C46" s="460"/>
      <c r="D46" s="461"/>
      <c r="E46" s="462"/>
      <c r="F46" s="463"/>
      <c r="G46" s="461"/>
      <c r="H46" s="462"/>
      <c r="I46" s="464"/>
      <c r="J46" s="464"/>
      <c r="K46" s="457"/>
    </row>
    <row r="47" spans="1:11" s="458" customFormat="1" ht="16.899999999999999" customHeight="1" x14ac:dyDescent="0.4">
      <c r="A47" s="450"/>
      <c r="B47" s="459"/>
      <c r="C47" s="460"/>
      <c r="D47" s="461"/>
      <c r="E47" s="462"/>
      <c r="F47" s="463"/>
      <c r="G47" s="461"/>
      <c r="H47" s="462"/>
      <c r="I47" s="464"/>
      <c r="J47" s="464"/>
      <c r="K47" s="457"/>
    </row>
    <row r="48" spans="1:11" s="458" customFormat="1" ht="16.899999999999999" customHeight="1" thickBot="1" x14ac:dyDescent="0.45">
      <c r="A48" s="468"/>
      <c r="B48" s="469"/>
      <c r="C48" s="470"/>
      <c r="D48" s="471"/>
      <c r="E48" s="472"/>
      <c r="F48" s="473"/>
      <c r="G48" s="471"/>
      <c r="H48" s="472"/>
      <c r="I48" s="474"/>
      <c r="J48" s="474"/>
      <c r="K48" s="457"/>
    </row>
    <row r="49" spans="1:11" s="458" customFormat="1" ht="15" customHeight="1" thickTop="1" x14ac:dyDescent="0.2">
      <c r="A49" s="475"/>
      <c r="B49" s="476"/>
      <c r="C49" s="477"/>
      <c r="D49" s="478"/>
      <c r="E49" s="479"/>
      <c r="F49" s="479"/>
      <c r="G49" s="478"/>
      <c r="H49" s="479"/>
      <c r="I49" s="479"/>
      <c r="J49" s="479"/>
      <c r="K49" s="457"/>
    </row>
    <row r="50" spans="1:11" s="458" customFormat="1" ht="15" customHeight="1" x14ac:dyDescent="0.2">
      <c r="A50" s="475"/>
      <c r="B50" s="476"/>
      <c r="C50" s="477"/>
      <c r="D50" s="480"/>
      <c r="E50" s="479"/>
      <c r="F50" s="479"/>
      <c r="G50" s="480"/>
      <c r="H50" s="479"/>
      <c r="I50" s="479"/>
      <c r="J50" s="479"/>
      <c r="K50" s="457"/>
    </row>
    <row r="51" spans="1:11" s="458" customFormat="1" ht="15" customHeight="1" x14ac:dyDescent="0.2">
      <c r="A51" s="475"/>
      <c r="B51" s="476"/>
      <c r="C51" s="477"/>
      <c r="D51" s="480"/>
      <c r="E51" s="479"/>
      <c r="F51" s="479"/>
      <c r="G51" s="480"/>
      <c r="H51" s="479"/>
      <c r="I51" s="479"/>
      <c r="J51" s="479"/>
      <c r="K51" s="457"/>
    </row>
    <row r="52" spans="1:11" s="458" customFormat="1" ht="15" customHeight="1" x14ac:dyDescent="0.2">
      <c r="A52" s="475"/>
      <c r="B52" s="476"/>
      <c r="C52" s="477"/>
      <c r="D52" s="480"/>
      <c r="E52" s="479"/>
      <c r="F52" s="479"/>
      <c r="G52" s="480"/>
      <c r="H52" s="479"/>
      <c r="I52" s="479"/>
      <c r="J52" s="479"/>
      <c r="K52" s="457"/>
    </row>
    <row r="53" spans="1:11" x14ac:dyDescent="0.2">
      <c r="A53" s="481"/>
      <c r="B53" s="482"/>
      <c r="C53" s="483"/>
      <c r="D53" s="484"/>
      <c r="G53" s="484"/>
    </row>
    <row r="54" spans="1:11" x14ac:dyDescent="0.2">
      <c r="A54" s="481"/>
      <c r="B54" s="482"/>
      <c r="C54" s="483"/>
      <c r="D54" s="484"/>
      <c r="G54" s="484"/>
    </row>
    <row r="55" spans="1:11" x14ac:dyDescent="0.2">
      <c r="A55" s="481"/>
      <c r="B55" s="482"/>
      <c r="C55" s="483"/>
      <c r="D55" s="484"/>
      <c r="G55" s="484"/>
    </row>
    <row r="56" spans="1:11" x14ac:dyDescent="0.2">
      <c r="A56" s="481"/>
      <c r="B56" s="482"/>
      <c r="C56" s="483"/>
      <c r="D56" s="486"/>
      <c r="G56" s="486"/>
    </row>
    <row r="57" spans="1:11" x14ac:dyDescent="0.2">
      <c r="A57" s="481"/>
      <c r="B57" s="482"/>
      <c r="C57" s="483"/>
      <c r="D57" s="486"/>
      <c r="G57" s="486"/>
    </row>
    <row r="58" spans="1:11" x14ac:dyDescent="0.2">
      <c r="A58" s="481"/>
      <c r="B58" s="482"/>
      <c r="C58" s="483"/>
      <c r="D58" s="484"/>
      <c r="G58" s="484"/>
    </row>
    <row r="59" spans="1:11" x14ac:dyDescent="0.2">
      <c r="A59" s="481"/>
      <c r="B59" s="482"/>
      <c r="C59" s="483"/>
      <c r="D59" s="484"/>
      <c r="G59" s="484"/>
    </row>
    <row r="60" spans="1:11" x14ac:dyDescent="0.2">
      <c r="A60" s="481"/>
      <c r="B60" s="482"/>
      <c r="C60" s="483"/>
      <c r="D60" s="487"/>
      <c r="G60" s="487"/>
    </row>
    <row r="61" spans="1:11" x14ac:dyDescent="0.2">
      <c r="A61" s="481"/>
      <c r="B61" s="482"/>
      <c r="C61" s="483"/>
      <c r="D61" s="486"/>
      <c r="G61" s="486"/>
    </row>
    <row r="62" spans="1:11" x14ac:dyDescent="0.2">
      <c r="A62" s="481"/>
      <c r="B62" s="482"/>
      <c r="C62" s="483"/>
      <c r="D62" s="487"/>
      <c r="G62" s="487"/>
    </row>
    <row r="63" spans="1:11" x14ac:dyDescent="0.2">
      <c r="A63" s="481"/>
      <c r="B63" s="482"/>
      <c r="C63" s="483"/>
      <c r="D63" s="487"/>
      <c r="G63" s="487"/>
    </row>
    <row r="64" spans="1:11" x14ac:dyDescent="0.2">
      <c r="A64" s="481"/>
      <c r="B64" s="482"/>
      <c r="C64" s="483"/>
      <c r="D64" s="487"/>
      <c r="G64" s="487"/>
    </row>
    <row r="65" spans="4:7" x14ac:dyDescent="0.2">
      <c r="D65" s="489"/>
      <c r="G65" s="489"/>
    </row>
    <row r="66" spans="4:7" x14ac:dyDescent="0.2">
      <c r="D66" s="489"/>
      <c r="G66" s="489"/>
    </row>
    <row r="67" spans="4:7" x14ac:dyDescent="0.2">
      <c r="D67" s="489"/>
      <c r="G67" s="489"/>
    </row>
    <row r="68" spans="4:7" x14ac:dyDescent="0.2">
      <c r="D68" s="489"/>
      <c r="G68" s="489"/>
    </row>
    <row r="69" spans="4:7" x14ac:dyDescent="0.2">
      <c r="D69" s="489"/>
      <c r="G69" s="489"/>
    </row>
    <row r="70" spans="4:7" x14ac:dyDescent="0.2">
      <c r="D70" s="489"/>
      <c r="G70" s="489"/>
    </row>
    <row r="71" spans="4:7" x14ac:dyDescent="0.2">
      <c r="D71" s="489"/>
      <c r="G71" s="489"/>
    </row>
    <row r="72" spans="4:7" x14ac:dyDescent="0.2">
      <c r="D72" s="489"/>
      <c r="G72" s="489"/>
    </row>
    <row r="73" spans="4:7" x14ac:dyDescent="0.2">
      <c r="D73" s="489"/>
      <c r="G73" s="489"/>
    </row>
    <row r="74" spans="4:7" x14ac:dyDescent="0.2">
      <c r="D74" s="489"/>
      <c r="G74" s="489"/>
    </row>
    <row r="75" spans="4:7" x14ac:dyDescent="0.2">
      <c r="D75" s="489"/>
      <c r="G75" s="489"/>
    </row>
    <row r="76" spans="4:7" x14ac:dyDescent="0.2">
      <c r="D76" s="489"/>
      <c r="G76" s="489"/>
    </row>
    <row r="77" spans="4:7" x14ac:dyDescent="0.2">
      <c r="D77" s="489"/>
      <c r="G77" s="489"/>
    </row>
    <row r="78" spans="4:7" x14ac:dyDescent="0.2">
      <c r="D78" s="489"/>
      <c r="G78" s="489"/>
    </row>
    <row r="79" spans="4:7" x14ac:dyDescent="0.2">
      <c r="D79" s="489"/>
      <c r="G79" s="489"/>
    </row>
    <row r="80" spans="4:7" x14ac:dyDescent="0.2">
      <c r="D80" s="489"/>
      <c r="G80" s="489"/>
    </row>
    <row r="81" spans="4:7" x14ac:dyDescent="0.2">
      <c r="D81" s="489"/>
      <c r="G81" s="489"/>
    </row>
    <row r="82" spans="4:7" x14ac:dyDescent="0.2">
      <c r="D82" s="489"/>
      <c r="G82" s="489"/>
    </row>
    <row r="83" spans="4:7" x14ac:dyDescent="0.2">
      <c r="D83" s="489"/>
      <c r="G83" s="489"/>
    </row>
    <row r="84" spans="4:7" x14ac:dyDescent="0.2">
      <c r="D84" s="489"/>
      <c r="G84" s="489"/>
    </row>
    <row r="85" spans="4:7" x14ac:dyDescent="0.2">
      <c r="D85" s="489"/>
      <c r="G85" s="489"/>
    </row>
    <row r="86" spans="4:7" x14ac:dyDescent="0.2">
      <c r="D86" s="489"/>
      <c r="G86" s="489"/>
    </row>
    <row r="87" spans="4:7" x14ac:dyDescent="0.2">
      <c r="D87" s="489"/>
      <c r="G87" s="489"/>
    </row>
    <row r="88" spans="4:7" x14ac:dyDescent="0.2">
      <c r="D88" s="489"/>
      <c r="G88" s="489"/>
    </row>
    <row r="89" spans="4:7" x14ac:dyDescent="0.2">
      <c r="D89" s="489"/>
      <c r="G89" s="489"/>
    </row>
    <row r="100" spans="1:3" x14ac:dyDescent="0.2">
      <c r="A100" s="486">
        <v>101</v>
      </c>
      <c r="B100" s="490" t="s">
        <v>8</v>
      </c>
      <c r="C100" s="490" t="s">
        <v>9</v>
      </c>
    </row>
    <row r="101" spans="1:3" x14ac:dyDescent="0.2">
      <c r="A101" s="486">
        <v>102</v>
      </c>
      <c r="B101" s="490" t="s">
        <v>10</v>
      </c>
      <c r="C101" s="490" t="s">
        <v>11</v>
      </c>
    </row>
    <row r="102" spans="1:3" x14ac:dyDescent="0.2">
      <c r="A102" s="486">
        <v>103</v>
      </c>
      <c r="B102" s="490" t="s">
        <v>12</v>
      </c>
      <c r="C102" s="490" t="s">
        <v>13</v>
      </c>
    </row>
    <row r="103" spans="1:3" x14ac:dyDescent="0.2">
      <c r="A103" s="486">
        <v>104</v>
      </c>
      <c r="B103" s="490" t="s">
        <v>14</v>
      </c>
      <c r="C103" s="490" t="s">
        <v>15</v>
      </c>
    </row>
    <row r="104" spans="1:3" x14ac:dyDescent="0.2">
      <c r="A104" s="486">
        <v>105</v>
      </c>
      <c r="B104" s="490" t="s">
        <v>16</v>
      </c>
      <c r="C104" s="490" t="s">
        <v>17</v>
      </c>
    </row>
    <row r="105" spans="1:3" x14ac:dyDescent="0.2">
      <c r="A105" s="486">
        <v>106</v>
      </c>
      <c r="B105" s="490" t="s">
        <v>18</v>
      </c>
      <c r="C105" s="490" t="s">
        <v>19</v>
      </c>
    </row>
    <row r="106" spans="1:3" x14ac:dyDescent="0.2">
      <c r="A106" s="486">
        <v>107</v>
      </c>
      <c r="B106" s="490" t="s">
        <v>20</v>
      </c>
      <c r="C106" s="490" t="s">
        <v>21</v>
      </c>
    </row>
    <row r="107" spans="1:3" x14ac:dyDescent="0.2">
      <c r="A107" s="486">
        <v>108</v>
      </c>
      <c r="B107" s="490" t="s">
        <v>22</v>
      </c>
      <c r="C107" s="490" t="s">
        <v>23</v>
      </c>
    </row>
    <row r="108" spans="1:3" x14ac:dyDescent="0.2">
      <c r="A108" s="486">
        <v>109</v>
      </c>
      <c r="B108" s="490" t="s">
        <v>24</v>
      </c>
      <c r="C108" s="490" t="s">
        <v>25</v>
      </c>
    </row>
    <row r="109" spans="1:3" x14ac:dyDescent="0.2">
      <c r="A109" s="486">
        <v>110</v>
      </c>
      <c r="B109" s="490" t="s">
        <v>26</v>
      </c>
      <c r="C109" s="490" t="s">
        <v>27</v>
      </c>
    </row>
    <row r="110" spans="1:3" x14ac:dyDescent="0.2">
      <c r="A110" s="486">
        <v>111</v>
      </c>
      <c r="B110" s="490" t="s">
        <v>28</v>
      </c>
      <c r="C110" s="490" t="s">
        <v>29</v>
      </c>
    </row>
    <row r="111" spans="1:3" x14ac:dyDescent="0.2">
      <c r="A111" s="486">
        <v>112</v>
      </c>
      <c r="B111" s="490" t="s">
        <v>30</v>
      </c>
      <c r="C111" s="490" t="s">
        <v>31</v>
      </c>
    </row>
    <row r="112" spans="1:3" x14ac:dyDescent="0.2">
      <c r="A112" s="486">
        <v>113</v>
      </c>
      <c r="B112" s="490" t="s">
        <v>32</v>
      </c>
      <c r="C112" s="490" t="s">
        <v>33</v>
      </c>
    </row>
    <row r="113" spans="1:3" x14ac:dyDescent="0.2">
      <c r="A113" s="486">
        <v>114</v>
      </c>
      <c r="B113" s="490" t="s">
        <v>34</v>
      </c>
      <c r="C113" s="490" t="s">
        <v>33</v>
      </c>
    </row>
    <row r="114" spans="1:3" x14ac:dyDescent="0.2">
      <c r="A114" s="486">
        <v>115</v>
      </c>
      <c r="B114" s="490" t="s">
        <v>35</v>
      </c>
      <c r="C114" s="490" t="s">
        <v>36</v>
      </c>
    </row>
    <row r="115" spans="1:3" x14ac:dyDescent="0.2">
      <c r="A115" s="486">
        <v>116</v>
      </c>
      <c r="B115" s="490" t="s">
        <v>37</v>
      </c>
      <c r="C115" s="490" t="s">
        <v>38</v>
      </c>
    </row>
    <row r="116" spans="1:3" x14ac:dyDescent="0.2">
      <c r="A116" s="486">
        <v>117</v>
      </c>
      <c r="B116" s="490" t="s">
        <v>39</v>
      </c>
      <c r="C116" s="490" t="s">
        <v>40</v>
      </c>
    </row>
    <row r="117" spans="1:3" x14ac:dyDescent="0.2">
      <c r="A117" s="486">
        <v>118</v>
      </c>
      <c r="B117" s="490" t="s">
        <v>41</v>
      </c>
      <c r="C117" s="490" t="s">
        <v>42</v>
      </c>
    </row>
    <row r="118" spans="1:3" x14ac:dyDescent="0.2">
      <c r="A118" s="486">
        <v>119</v>
      </c>
      <c r="B118" s="490" t="s">
        <v>41</v>
      </c>
      <c r="C118" s="490" t="s">
        <v>43</v>
      </c>
    </row>
    <row r="119" spans="1:3" x14ac:dyDescent="0.2">
      <c r="A119" s="486">
        <v>120</v>
      </c>
      <c r="B119" s="490" t="s">
        <v>44</v>
      </c>
      <c r="C119" s="490" t="s">
        <v>45</v>
      </c>
    </row>
    <row r="120" spans="1:3" x14ac:dyDescent="0.2">
      <c r="A120" s="486">
        <v>121</v>
      </c>
      <c r="B120" s="490" t="s">
        <v>41</v>
      </c>
      <c r="C120" s="490" t="s">
        <v>46</v>
      </c>
    </row>
    <row r="121" spans="1:3" x14ac:dyDescent="0.2">
      <c r="A121" s="484">
        <v>122</v>
      </c>
      <c r="B121" s="491" t="s">
        <v>47</v>
      </c>
      <c r="C121" s="491" t="s">
        <v>48</v>
      </c>
    </row>
    <row r="122" spans="1:3" x14ac:dyDescent="0.2">
      <c r="A122" s="484">
        <v>123</v>
      </c>
      <c r="B122" s="491" t="s">
        <v>49</v>
      </c>
      <c r="C122" s="491" t="s">
        <v>50</v>
      </c>
    </row>
    <row r="123" spans="1:3" x14ac:dyDescent="0.2">
      <c r="A123" s="484">
        <v>124</v>
      </c>
      <c r="B123" s="491" t="s">
        <v>49</v>
      </c>
      <c r="C123" s="491" t="s">
        <v>48</v>
      </c>
    </row>
    <row r="124" spans="1:3" x14ac:dyDescent="0.2">
      <c r="A124" s="484">
        <v>125</v>
      </c>
      <c r="B124" s="491" t="s">
        <v>51</v>
      </c>
      <c r="C124" s="491" t="s">
        <v>52</v>
      </c>
    </row>
    <row r="125" spans="1:3" x14ac:dyDescent="0.2">
      <c r="A125" s="484"/>
      <c r="B125" s="491"/>
      <c r="C125" s="492"/>
    </row>
    <row r="200" spans="1:3" x14ac:dyDescent="0.2">
      <c r="A200" s="486">
        <v>201</v>
      </c>
      <c r="B200" s="490" t="s">
        <v>53</v>
      </c>
      <c r="C200" s="490" t="s">
        <v>54</v>
      </c>
    </row>
    <row r="201" spans="1:3" x14ac:dyDescent="0.2">
      <c r="A201" s="486">
        <v>202</v>
      </c>
      <c r="B201" s="490" t="s">
        <v>55</v>
      </c>
      <c r="C201" s="490" t="s">
        <v>56</v>
      </c>
    </row>
    <row r="202" spans="1:3" x14ac:dyDescent="0.2">
      <c r="A202" s="486">
        <v>203</v>
      </c>
      <c r="B202" s="490" t="s">
        <v>57</v>
      </c>
      <c r="C202" s="490" t="s">
        <v>58</v>
      </c>
    </row>
    <row r="203" spans="1:3" x14ac:dyDescent="0.2">
      <c r="A203" s="486">
        <v>204</v>
      </c>
      <c r="B203" s="490" t="s">
        <v>59</v>
      </c>
      <c r="C203" s="490" t="s">
        <v>60</v>
      </c>
    </row>
    <row r="204" spans="1:3" x14ac:dyDescent="0.2">
      <c r="A204" s="486">
        <v>205</v>
      </c>
      <c r="B204" s="490" t="s">
        <v>61</v>
      </c>
      <c r="C204" s="490" t="s">
        <v>62</v>
      </c>
    </row>
    <row r="205" spans="1:3" x14ac:dyDescent="0.2">
      <c r="A205" s="486">
        <v>206</v>
      </c>
      <c r="B205" s="490" t="s">
        <v>63</v>
      </c>
      <c r="C205" s="490" t="s">
        <v>64</v>
      </c>
    </row>
    <row r="206" spans="1:3" x14ac:dyDescent="0.2">
      <c r="A206" s="486">
        <v>207</v>
      </c>
      <c r="B206" s="490" t="s">
        <v>65</v>
      </c>
      <c r="C206" s="490" t="s">
        <v>66</v>
      </c>
    </row>
    <row r="207" spans="1:3" x14ac:dyDescent="0.2">
      <c r="A207" s="486">
        <v>208</v>
      </c>
      <c r="B207" s="490" t="s">
        <v>67</v>
      </c>
      <c r="C207" s="490" t="s">
        <v>68</v>
      </c>
    </row>
    <row r="208" spans="1:3" x14ac:dyDescent="0.2">
      <c r="A208" s="486">
        <v>209</v>
      </c>
      <c r="B208" s="490" t="s">
        <v>69</v>
      </c>
      <c r="C208" s="490" t="s">
        <v>68</v>
      </c>
    </row>
    <row r="209" spans="1:3" x14ac:dyDescent="0.2">
      <c r="A209" s="486">
        <v>210</v>
      </c>
      <c r="B209" s="490" t="s">
        <v>70</v>
      </c>
      <c r="C209" s="490" t="s">
        <v>71</v>
      </c>
    </row>
    <row r="210" spans="1:3" x14ac:dyDescent="0.2">
      <c r="A210" s="486">
        <v>211</v>
      </c>
      <c r="B210" s="490" t="s">
        <v>70</v>
      </c>
      <c r="C210" s="490" t="s">
        <v>72</v>
      </c>
    </row>
    <row r="211" spans="1:3" x14ac:dyDescent="0.2">
      <c r="A211" s="486">
        <v>212</v>
      </c>
      <c r="B211" s="490" t="s">
        <v>73</v>
      </c>
      <c r="C211" s="490" t="s">
        <v>74</v>
      </c>
    </row>
    <row r="212" spans="1:3" x14ac:dyDescent="0.2">
      <c r="A212" s="486">
        <v>213</v>
      </c>
      <c r="B212" s="490" t="s">
        <v>75</v>
      </c>
      <c r="C212" s="490" t="s">
        <v>76</v>
      </c>
    </row>
    <row r="213" spans="1:3" x14ac:dyDescent="0.2">
      <c r="A213" s="486">
        <v>214</v>
      </c>
      <c r="B213" s="490" t="s">
        <v>44</v>
      </c>
      <c r="C213" s="490" t="s">
        <v>77</v>
      </c>
    </row>
    <row r="214" spans="1:3" x14ac:dyDescent="0.2">
      <c r="A214" s="486">
        <v>215</v>
      </c>
      <c r="B214" s="490" t="s">
        <v>78</v>
      </c>
      <c r="C214" s="490" t="s">
        <v>79</v>
      </c>
    </row>
    <row r="215" spans="1:3" x14ac:dyDescent="0.2">
      <c r="A215" s="486">
        <v>216</v>
      </c>
      <c r="B215" s="490" t="s">
        <v>80</v>
      </c>
      <c r="C215" s="490" t="s">
        <v>81</v>
      </c>
    </row>
    <row r="216" spans="1:3" x14ac:dyDescent="0.2">
      <c r="A216" s="486">
        <v>217</v>
      </c>
      <c r="B216" s="490" t="s">
        <v>82</v>
      </c>
      <c r="C216" s="490" t="s">
        <v>83</v>
      </c>
    </row>
    <row r="217" spans="1:3" x14ac:dyDescent="0.2">
      <c r="A217" s="486">
        <v>218</v>
      </c>
      <c r="B217" s="490" t="s">
        <v>84</v>
      </c>
      <c r="C217" s="490" t="s">
        <v>85</v>
      </c>
    </row>
    <row r="218" spans="1:3" x14ac:dyDescent="0.2">
      <c r="A218" s="486">
        <v>219</v>
      </c>
      <c r="B218" s="490" t="s">
        <v>86</v>
      </c>
      <c r="C218" s="490" t="s">
        <v>87</v>
      </c>
    </row>
    <row r="219" spans="1:3" x14ac:dyDescent="0.2">
      <c r="A219" s="486">
        <v>220</v>
      </c>
      <c r="B219" s="490" t="s">
        <v>55</v>
      </c>
      <c r="C219" s="490" t="s">
        <v>88</v>
      </c>
    </row>
    <row r="220" spans="1:3" x14ac:dyDescent="0.2">
      <c r="A220" s="486">
        <v>221</v>
      </c>
      <c r="B220" s="490" t="s">
        <v>89</v>
      </c>
      <c r="C220" s="490" t="s">
        <v>90</v>
      </c>
    </row>
    <row r="221" spans="1:3" x14ac:dyDescent="0.2">
      <c r="A221" s="486">
        <v>222</v>
      </c>
      <c r="B221" s="490" t="s">
        <v>44</v>
      </c>
      <c r="C221" s="490" t="s">
        <v>91</v>
      </c>
    </row>
    <row r="222" spans="1:3" x14ac:dyDescent="0.2">
      <c r="A222" s="486">
        <v>223</v>
      </c>
      <c r="B222" s="490" t="s">
        <v>92</v>
      </c>
      <c r="C222" s="490" t="s">
        <v>93</v>
      </c>
    </row>
    <row r="223" spans="1:3" x14ac:dyDescent="0.2">
      <c r="A223" s="486">
        <v>224</v>
      </c>
      <c r="B223" s="490" t="s">
        <v>75</v>
      </c>
      <c r="C223" s="490" t="s">
        <v>94</v>
      </c>
    </row>
    <row r="224" spans="1:3" x14ac:dyDescent="0.2">
      <c r="A224" s="486">
        <v>225</v>
      </c>
      <c r="B224" s="490" t="s">
        <v>95</v>
      </c>
      <c r="C224" s="490" t="s">
        <v>96</v>
      </c>
    </row>
    <row r="225" spans="1:3" x14ac:dyDescent="0.2">
      <c r="A225" s="486">
        <v>226</v>
      </c>
      <c r="B225" s="490" t="s">
        <v>95</v>
      </c>
      <c r="C225" s="490" t="s">
        <v>97</v>
      </c>
    </row>
    <row r="226" spans="1:3" x14ac:dyDescent="0.2">
      <c r="A226" s="484">
        <v>227</v>
      </c>
      <c r="B226" s="491" t="s">
        <v>98</v>
      </c>
      <c r="C226" s="491" t="s">
        <v>99</v>
      </c>
    </row>
    <row r="227" spans="1:3" x14ac:dyDescent="0.2">
      <c r="A227" s="484"/>
      <c r="B227" s="491"/>
      <c r="C227" s="492"/>
    </row>
    <row r="228" spans="1:3" x14ac:dyDescent="0.2">
      <c r="A228" s="484"/>
      <c r="B228" s="491"/>
      <c r="C228" s="492"/>
    </row>
    <row r="229" spans="1:3" x14ac:dyDescent="0.2">
      <c r="A229" s="484"/>
      <c r="B229" s="491"/>
      <c r="C229" s="492"/>
    </row>
    <row r="230" spans="1:3" x14ac:dyDescent="0.2">
      <c r="A230" s="484"/>
      <c r="B230" s="491"/>
      <c r="C230" s="492"/>
    </row>
    <row r="231" spans="1:3" x14ac:dyDescent="0.2">
      <c r="A231" s="484"/>
      <c r="B231" s="491"/>
      <c r="C231" s="492"/>
    </row>
    <row r="232" spans="1:3" x14ac:dyDescent="0.2">
      <c r="A232" s="484"/>
      <c r="B232" s="491"/>
      <c r="C232" s="492"/>
    </row>
    <row r="233" spans="1:3" x14ac:dyDescent="0.2">
      <c r="A233" s="484"/>
      <c r="B233" s="491"/>
      <c r="C233" s="492"/>
    </row>
    <row r="234" spans="1:3" x14ac:dyDescent="0.2">
      <c r="A234" s="484"/>
      <c r="B234" s="491"/>
      <c r="C234" s="492"/>
    </row>
    <row r="235" spans="1:3" x14ac:dyDescent="0.2">
      <c r="A235" s="484"/>
      <c r="B235" s="491"/>
      <c r="C235" s="492"/>
    </row>
    <row r="236" spans="1:3" x14ac:dyDescent="0.2">
      <c r="A236" s="484"/>
      <c r="B236" s="491"/>
      <c r="C236" s="492"/>
    </row>
    <row r="237" spans="1:3" x14ac:dyDescent="0.2">
      <c r="A237" s="484"/>
      <c r="B237" s="491"/>
      <c r="C237" s="492"/>
    </row>
    <row r="238" spans="1:3" x14ac:dyDescent="0.2">
      <c r="A238" s="484"/>
      <c r="B238" s="491"/>
      <c r="C238" s="492"/>
    </row>
    <row r="239" spans="1:3" x14ac:dyDescent="0.2">
      <c r="A239" s="484"/>
      <c r="B239" s="491"/>
      <c r="C239" s="492"/>
    </row>
    <row r="300" spans="1:3" x14ac:dyDescent="0.2">
      <c r="A300" s="486">
        <v>301</v>
      </c>
      <c r="B300" s="490" t="s">
        <v>100</v>
      </c>
      <c r="C300" s="490" t="s">
        <v>101</v>
      </c>
    </row>
    <row r="301" spans="1:3" x14ac:dyDescent="0.2">
      <c r="A301" s="486">
        <v>302</v>
      </c>
      <c r="B301" s="490" t="s">
        <v>75</v>
      </c>
      <c r="C301" s="490" t="s">
        <v>102</v>
      </c>
    </row>
    <row r="302" spans="1:3" x14ac:dyDescent="0.2">
      <c r="A302" s="486">
        <v>303</v>
      </c>
      <c r="B302" s="490" t="s">
        <v>103</v>
      </c>
      <c r="C302" s="490" t="s">
        <v>104</v>
      </c>
    </row>
    <row r="303" spans="1:3" x14ac:dyDescent="0.2">
      <c r="A303" s="486">
        <v>304</v>
      </c>
      <c r="B303" s="490" t="s">
        <v>41</v>
      </c>
      <c r="C303" s="490" t="s">
        <v>105</v>
      </c>
    </row>
    <row r="304" spans="1:3" x14ac:dyDescent="0.2">
      <c r="A304" s="486">
        <v>305</v>
      </c>
      <c r="B304" s="490" t="s">
        <v>106</v>
      </c>
      <c r="C304" s="490" t="s">
        <v>107</v>
      </c>
    </row>
    <row r="305" spans="1:3" x14ac:dyDescent="0.2">
      <c r="A305" s="486">
        <v>306</v>
      </c>
      <c r="B305" s="490" t="s">
        <v>75</v>
      </c>
      <c r="C305" s="490" t="s">
        <v>105</v>
      </c>
    </row>
    <row r="306" spans="1:3" x14ac:dyDescent="0.2">
      <c r="A306" s="486">
        <v>307</v>
      </c>
      <c r="B306" s="490" t="s">
        <v>108</v>
      </c>
      <c r="C306" s="490" t="s">
        <v>109</v>
      </c>
    </row>
    <row r="307" spans="1:3" x14ac:dyDescent="0.2">
      <c r="A307" s="486">
        <v>308</v>
      </c>
      <c r="B307" s="490" t="s">
        <v>110</v>
      </c>
      <c r="C307" s="490" t="s">
        <v>111</v>
      </c>
    </row>
    <row r="308" spans="1:3" x14ac:dyDescent="0.2">
      <c r="A308" s="486">
        <v>309</v>
      </c>
      <c r="B308" s="490" t="s">
        <v>112</v>
      </c>
      <c r="C308" s="490" t="s">
        <v>113</v>
      </c>
    </row>
    <row r="309" spans="1:3" x14ac:dyDescent="0.2">
      <c r="A309" s="486">
        <v>310</v>
      </c>
      <c r="B309" s="490" t="s">
        <v>100</v>
      </c>
      <c r="C309" s="490" t="s">
        <v>114</v>
      </c>
    </row>
    <row r="310" spans="1:3" x14ac:dyDescent="0.2">
      <c r="A310" s="486">
        <v>311</v>
      </c>
      <c r="B310" s="490" t="s">
        <v>115</v>
      </c>
      <c r="C310" s="490" t="s">
        <v>116</v>
      </c>
    </row>
    <row r="311" spans="1:3" x14ac:dyDescent="0.2">
      <c r="A311" s="486">
        <v>312</v>
      </c>
      <c r="B311" s="490" t="s">
        <v>117</v>
      </c>
      <c r="C311" s="490" t="s">
        <v>118</v>
      </c>
    </row>
    <row r="312" spans="1:3" x14ac:dyDescent="0.2">
      <c r="A312" s="486">
        <v>313</v>
      </c>
      <c r="B312" s="490" t="s">
        <v>119</v>
      </c>
      <c r="C312" s="490" t="s">
        <v>120</v>
      </c>
    </row>
    <row r="313" spans="1:3" x14ac:dyDescent="0.2">
      <c r="A313" s="486">
        <v>314</v>
      </c>
      <c r="B313" s="490" t="s">
        <v>30</v>
      </c>
      <c r="C313" s="490" t="s">
        <v>121</v>
      </c>
    </row>
    <row r="314" spans="1:3" x14ac:dyDescent="0.2">
      <c r="A314" s="486">
        <v>315</v>
      </c>
      <c r="B314" s="490" t="s">
        <v>122</v>
      </c>
      <c r="C314" s="490" t="s">
        <v>123</v>
      </c>
    </row>
    <row r="315" spans="1:3" x14ac:dyDescent="0.2">
      <c r="A315" s="486">
        <v>316</v>
      </c>
      <c r="B315" s="490" t="s">
        <v>115</v>
      </c>
      <c r="C315" s="490" t="s">
        <v>124</v>
      </c>
    </row>
    <row r="316" spans="1:3" x14ac:dyDescent="0.2">
      <c r="A316" s="486">
        <v>317</v>
      </c>
      <c r="B316" s="490" t="s">
        <v>95</v>
      </c>
      <c r="C316" s="490" t="s">
        <v>77</v>
      </c>
    </row>
    <row r="317" spans="1:3" x14ac:dyDescent="0.2">
      <c r="A317" s="486">
        <v>318</v>
      </c>
      <c r="B317" s="490" t="s">
        <v>18</v>
      </c>
      <c r="C317" s="490" t="s">
        <v>125</v>
      </c>
    </row>
    <row r="318" spans="1:3" x14ac:dyDescent="0.2">
      <c r="A318" s="486">
        <v>319</v>
      </c>
      <c r="B318" s="490" t="s">
        <v>126</v>
      </c>
      <c r="C318" s="490" t="s">
        <v>127</v>
      </c>
    </row>
    <row r="319" spans="1:3" x14ac:dyDescent="0.2">
      <c r="A319" s="486">
        <v>320</v>
      </c>
      <c r="B319" s="490" t="s">
        <v>41</v>
      </c>
      <c r="C319" s="490" t="s">
        <v>128</v>
      </c>
    </row>
    <row r="320" spans="1:3" x14ac:dyDescent="0.2">
      <c r="A320" s="486">
        <v>321</v>
      </c>
      <c r="B320" s="490" t="s">
        <v>129</v>
      </c>
      <c r="C320" s="490" t="s">
        <v>90</v>
      </c>
    </row>
    <row r="321" spans="1:3" x14ac:dyDescent="0.2">
      <c r="A321" s="486">
        <v>322</v>
      </c>
      <c r="B321" s="490" t="s">
        <v>92</v>
      </c>
      <c r="C321" s="490" t="s">
        <v>36</v>
      </c>
    </row>
    <row r="322" spans="1:3" x14ac:dyDescent="0.2">
      <c r="A322" s="486">
        <v>323</v>
      </c>
      <c r="B322" s="490" t="s">
        <v>130</v>
      </c>
      <c r="C322" s="490" t="s">
        <v>131</v>
      </c>
    </row>
    <row r="323" spans="1:3" x14ac:dyDescent="0.2">
      <c r="A323" s="484"/>
      <c r="B323" s="491"/>
      <c r="C323" s="492"/>
    </row>
    <row r="324" spans="1:3" x14ac:dyDescent="0.2">
      <c r="A324" s="484"/>
      <c r="B324" s="491"/>
      <c r="C324" s="492"/>
    </row>
    <row r="325" spans="1:3" x14ac:dyDescent="0.2">
      <c r="A325" s="484"/>
      <c r="B325" s="491"/>
      <c r="C325" s="492"/>
    </row>
    <row r="326" spans="1:3" x14ac:dyDescent="0.2">
      <c r="A326" s="484"/>
      <c r="B326" s="491"/>
      <c r="C326" s="492"/>
    </row>
    <row r="327" spans="1:3" x14ac:dyDescent="0.2">
      <c r="A327" s="484"/>
      <c r="B327" s="491"/>
      <c r="C327" s="492"/>
    </row>
    <row r="328" spans="1:3" x14ac:dyDescent="0.2">
      <c r="A328" s="484"/>
      <c r="B328" s="491"/>
      <c r="C328" s="492"/>
    </row>
    <row r="329" spans="1:3" x14ac:dyDescent="0.2">
      <c r="A329" s="484"/>
      <c r="B329" s="491"/>
      <c r="C329" s="492"/>
    </row>
    <row r="330" spans="1:3" x14ac:dyDescent="0.2">
      <c r="A330" s="484"/>
      <c r="B330" s="491"/>
      <c r="C330" s="492"/>
    </row>
    <row r="331" spans="1:3" x14ac:dyDescent="0.2">
      <c r="A331" s="484"/>
      <c r="B331" s="491"/>
      <c r="C331" s="492"/>
    </row>
    <row r="332" spans="1:3" x14ac:dyDescent="0.2">
      <c r="A332" s="484"/>
      <c r="B332" s="491"/>
      <c r="C332" s="492"/>
    </row>
    <row r="333" spans="1:3" x14ac:dyDescent="0.2">
      <c r="A333" s="484"/>
      <c r="B333" s="491"/>
      <c r="C333" s="492"/>
    </row>
    <row r="334" spans="1:3" x14ac:dyDescent="0.2">
      <c r="A334" s="484"/>
      <c r="B334" s="491"/>
      <c r="C334" s="492"/>
    </row>
    <row r="335" spans="1:3" x14ac:dyDescent="0.2">
      <c r="A335" s="484"/>
      <c r="B335" s="491"/>
      <c r="C335" s="492"/>
    </row>
    <row r="400" spans="1:3" x14ac:dyDescent="0.2">
      <c r="A400" s="486">
        <v>401</v>
      </c>
      <c r="B400" s="490" t="s">
        <v>132</v>
      </c>
      <c r="C400" s="490" t="s">
        <v>133</v>
      </c>
    </row>
    <row r="401" spans="1:3" x14ac:dyDescent="0.2">
      <c r="A401" s="486">
        <v>402</v>
      </c>
      <c r="B401" s="490" t="s">
        <v>134</v>
      </c>
      <c r="C401" s="490" t="s">
        <v>135</v>
      </c>
    </row>
    <row r="402" spans="1:3" x14ac:dyDescent="0.2">
      <c r="A402" s="486">
        <v>403</v>
      </c>
      <c r="B402" s="490" t="s">
        <v>136</v>
      </c>
      <c r="C402" s="490" t="s">
        <v>137</v>
      </c>
    </row>
    <row r="403" spans="1:3" x14ac:dyDescent="0.2">
      <c r="A403" s="486">
        <v>404</v>
      </c>
      <c r="B403" s="490" t="s">
        <v>138</v>
      </c>
      <c r="C403" s="490" t="s">
        <v>139</v>
      </c>
    </row>
    <row r="404" spans="1:3" x14ac:dyDescent="0.2">
      <c r="A404" s="486">
        <v>405</v>
      </c>
      <c r="B404" s="490" t="s">
        <v>75</v>
      </c>
      <c r="C404" s="490" t="s">
        <v>140</v>
      </c>
    </row>
    <row r="405" spans="1:3" x14ac:dyDescent="0.2">
      <c r="A405" s="486">
        <v>406</v>
      </c>
      <c r="B405" s="490" t="s">
        <v>141</v>
      </c>
      <c r="C405" s="490" t="s">
        <v>142</v>
      </c>
    </row>
    <row r="406" spans="1:3" x14ac:dyDescent="0.2">
      <c r="A406" s="486">
        <v>407</v>
      </c>
      <c r="B406" s="490" t="s">
        <v>92</v>
      </c>
      <c r="C406" s="490" t="s">
        <v>143</v>
      </c>
    </row>
    <row r="407" spans="1:3" x14ac:dyDescent="0.2">
      <c r="A407" s="486">
        <v>408</v>
      </c>
      <c r="B407" s="490" t="s">
        <v>144</v>
      </c>
      <c r="C407" s="490" t="s">
        <v>66</v>
      </c>
    </row>
    <row r="408" spans="1:3" x14ac:dyDescent="0.2">
      <c r="A408" s="486">
        <v>409</v>
      </c>
      <c r="B408" s="490" t="s">
        <v>55</v>
      </c>
      <c r="C408" s="490" t="s">
        <v>145</v>
      </c>
    </row>
    <row r="409" spans="1:3" x14ac:dyDescent="0.2">
      <c r="A409" s="486">
        <v>410</v>
      </c>
      <c r="B409" s="490" t="s">
        <v>146</v>
      </c>
      <c r="C409" s="490" t="s">
        <v>147</v>
      </c>
    </row>
    <row r="410" spans="1:3" x14ac:dyDescent="0.2">
      <c r="A410" s="486">
        <v>411</v>
      </c>
      <c r="B410" s="490" t="s">
        <v>148</v>
      </c>
      <c r="C410" s="490" t="s">
        <v>25</v>
      </c>
    </row>
    <row r="411" spans="1:3" x14ac:dyDescent="0.2">
      <c r="A411" s="486">
        <v>412</v>
      </c>
      <c r="B411" s="490" t="s">
        <v>149</v>
      </c>
      <c r="C411" s="490" t="s">
        <v>85</v>
      </c>
    </row>
    <row r="412" spans="1:3" x14ac:dyDescent="0.2">
      <c r="A412" s="486">
        <v>413</v>
      </c>
      <c r="B412" s="490" t="s">
        <v>150</v>
      </c>
      <c r="C412" s="490" t="s">
        <v>29</v>
      </c>
    </row>
    <row r="413" spans="1:3" x14ac:dyDescent="0.2">
      <c r="A413" s="486">
        <v>414</v>
      </c>
      <c r="B413" s="490" t="s">
        <v>151</v>
      </c>
      <c r="C413" s="490" t="s">
        <v>152</v>
      </c>
    </row>
    <row r="414" spans="1:3" x14ac:dyDescent="0.2">
      <c r="A414" s="486">
        <v>415</v>
      </c>
      <c r="B414" s="490" t="s">
        <v>153</v>
      </c>
      <c r="C414" s="490" t="s">
        <v>152</v>
      </c>
    </row>
    <row r="415" spans="1:3" x14ac:dyDescent="0.2">
      <c r="A415" s="486">
        <v>416</v>
      </c>
      <c r="B415" s="490" t="s">
        <v>129</v>
      </c>
      <c r="C415" s="490" t="s">
        <v>154</v>
      </c>
    </row>
    <row r="416" spans="1:3" x14ac:dyDescent="0.2">
      <c r="A416" s="486">
        <v>417</v>
      </c>
      <c r="B416" s="490" t="s">
        <v>151</v>
      </c>
      <c r="C416" s="490" t="s">
        <v>90</v>
      </c>
    </row>
    <row r="417" spans="1:3" x14ac:dyDescent="0.2">
      <c r="A417" s="486">
        <v>418</v>
      </c>
      <c r="B417" s="490" t="s">
        <v>155</v>
      </c>
      <c r="C417" s="490" t="s">
        <v>156</v>
      </c>
    </row>
    <row r="418" spans="1:3" x14ac:dyDescent="0.2">
      <c r="A418" s="486">
        <v>419</v>
      </c>
      <c r="B418" s="490" t="s">
        <v>30</v>
      </c>
      <c r="C418" s="490" t="s">
        <v>157</v>
      </c>
    </row>
    <row r="419" spans="1:3" x14ac:dyDescent="0.2">
      <c r="A419" s="486">
        <v>420</v>
      </c>
      <c r="B419" s="490" t="s">
        <v>158</v>
      </c>
      <c r="C419" s="490" t="s">
        <v>159</v>
      </c>
    </row>
    <row r="420" spans="1:3" x14ac:dyDescent="0.2">
      <c r="A420" s="486">
        <v>421</v>
      </c>
      <c r="B420" s="490" t="s">
        <v>95</v>
      </c>
      <c r="C420" s="490" t="s">
        <v>160</v>
      </c>
    </row>
    <row r="421" spans="1:3" x14ac:dyDescent="0.2">
      <c r="A421" s="484">
        <v>422</v>
      </c>
      <c r="B421" s="491" t="s">
        <v>161</v>
      </c>
      <c r="C421" s="491" t="s">
        <v>48</v>
      </c>
    </row>
    <row r="422" spans="1:3" x14ac:dyDescent="0.2">
      <c r="A422" s="484">
        <v>423</v>
      </c>
      <c r="B422" s="491" t="s">
        <v>35</v>
      </c>
      <c r="C422" s="491" t="s">
        <v>48</v>
      </c>
    </row>
    <row r="423" spans="1:3" x14ac:dyDescent="0.2">
      <c r="A423" s="484"/>
      <c r="B423" s="491"/>
      <c r="C423" s="492"/>
    </row>
    <row r="424" spans="1:3" x14ac:dyDescent="0.2">
      <c r="A424" s="484"/>
      <c r="B424" s="491"/>
      <c r="C424" s="492"/>
    </row>
    <row r="425" spans="1:3" x14ac:dyDescent="0.2">
      <c r="A425" s="484"/>
      <c r="B425" s="491"/>
      <c r="C425" s="492"/>
    </row>
    <row r="426" spans="1:3" x14ac:dyDescent="0.2">
      <c r="A426" s="484"/>
      <c r="B426" s="491"/>
      <c r="C426" s="492"/>
    </row>
    <row r="427" spans="1:3" x14ac:dyDescent="0.2">
      <c r="A427" s="484"/>
      <c r="B427" s="491"/>
      <c r="C427" s="492"/>
    </row>
    <row r="428" spans="1:3" x14ac:dyDescent="0.2">
      <c r="A428" s="484"/>
      <c r="B428" s="491"/>
      <c r="C428" s="492"/>
    </row>
    <row r="429" spans="1:3" x14ac:dyDescent="0.2">
      <c r="A429" s="484"/>
      <c r="B429" s="491"/>
      <c r="C429" s="492"/>
    </row>
    <row r="430" spans="1:3" x14ac:dyDescent="0.2">
      <c r="A430" s="484"/>
      <c r="B430" s="491"/>
      <c r="C430" s="492"/>
    </row>
    <row r="431" spans="1:3" x14ac:dyDescent="0.2">
      <c r="A431" s="484"/>
      <c r="B431" s="491"/>
      <c r="C431" s="492"/>
    </row>
  </sheetData>
  <mergeCells count="3">
    <mergeCell ref="D2:E2"/>
    <mergeCell ref="G2:H2"/>
    <mergeCell ref="B2:C2"/>
  </mergeCells>
  <phoneticPr fontId="0" type="noConversion"/>
  <pageMargins left="0.77" right="0.31496062992125984" top="0.28999999999999998" bottom="0.28000000000000003" header="0.17" footer="0.21"/>
  <pageSetup paperSize="9" scale="98" orientation="portrait" horizontalDpi="300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>
    <pageSetUpPr fitToPage="1"/>
  </sheetPr>
  <dimension ref="A1:K431"/>
  <sheetViews>
    <sheetView showGridLines="0" showZeros="0" workbookViewId="0">
      <selection sqref="A1:XFD1048576"/>
    </sheetView>
  </sheetViews>
  <sheetFormatPr defaultColWidth="10.7109375" defaultRowHeight="12.75" x14ac:dyDescent="0.2"/>
  <cols>
    <col min="1" max="1" width="5.7109375" style="441" customWidth="1"/>
    <col min="2" max="2" width="9.7109375" style="443" customWidth="1"/>
    <col min="3" max="3" width="15" style="405" customWidth="1"/>
    <col min="4" max="7" width="5.7109375" style="437" customWidth="1"/>
    <col min="8" max="8" width="8.5703125" style="405" customWidth="1"/>
    <col min="9" max="10" width="5.7109375" style="437" customWidth="1"/>
    <col min="11" max="11" width="6.5703125" style="404" customWidth="1"/>
    <col min="12" max="12" width="5.7109375" style="405" customWidth="1"/>
    <col min="13" max="13" width="10.7109375" style="405"/>
    <col min="14" max="14" width="5.7109375" style="405" customWidth="1"/>
    <col min="15" max="16384" width="10.7109375" style="405"/>
  </cols>
  <sheetData>
    <row r="1" spans="1:11" s="723" customFormat="1" ht="39" customHeight="1" thickTop="1" thickBot="1" x14ac:dyDescent="0.25">
      <c r="A1" s="716" t="s">
        <v>7</v>
      </c>
      <c r="B1" s="717"/>
      <c r="C1" s="718"/>
      <c r="D1" s="716" t="s">
        <v>164</v>
      </c>
      <c r="E1" s="719"/>
      <c r="F1" s="719"/>
      <c r="G1" s="720"/>
      <c r="H1" s="719"/>
      <c r="I1" s="719"/>
      <c r="J1" s="721"/>
      <c r="K1" s="722"/>
    </row>
    <row r="2" spans="1:11" s="728" customFormat="1" ht="14.25" thickTop="1" thickBot="1" x14ac:dyDescent="0.25">
      <c r="A2" s="724" t="s">
        <v>1</v>
      </c>
      <c r="B2" s="923" t="s">
        <v>2</v>
      </c>
      <c r="C2" s="912"/>
      <c r="D2" s="922" t="s">
        <v>165</v>
      </c>
      <c r="E2" s="912"/>
      <c r="F2" s="725" t="s">
        <v>4</v>
      </c>
      <c r="G2" s="922" t="s">
        <v>166</v>
      </c>
      <c r="H2" s="912"/>
      <c r="I2" s="726" t="s">
        <v>4</v>
      </c>
      <c r="J2" s="726" t="s">
        <v>6</v>
      </c>
      <c r="K2" s="727"/>
    </row>
    <row r="3" spans="1:11" s="408" customFormat="1" ht="16.899999999999999" customHeight="1" thickTop="1" x14ac:dyDescent="0.4">
      <c r="A3" s="796">
        <v>201</v>
      </c>
      <c r="B3" s="797" t="s">
        <v>244</v>
      </c>
      <c r="C3" s="798" t="s">
        <v>245</v>
      </c>
      <c r="D3" s="799">
        <v>90</v>
      </c>
      <c r="E3" s="800">
        <v>90</v>
      </c>
      <c r="F3" s="801">
        <v>180</v>
      </c>
      <c r="G3" s="799">
        <v>96</v>
      </c>
      <c r="H3" s="800">
        <v>95</v>
      </c>
      <c r="I3" s="802">
        <v>191</v>
      </c>
      <c r="J3" s="802">
        <v>371</v>
      </c>
      <c r="K3" s="407"/>
    </row>
    <row r="4" spans="1:11" s="408" customFormat="1" ht="16.899999999999999" customHeight="1" x14ac:dyDescent="0.4">
      <c r="A4" s="796">
        <v>202</v>
      </c>
      <c r="B4" s="803" t="s">
        <v>246</v>
      </c>
      <c r="C4" s="804" t="s">
        <v>247</v>
      </c>
      <c r="D4" s="805">
        <v>93</v>
      </c>
      <c r="E4" s="415">
        <v>94</v>
      </c>
      <c r="F4" s="806">
        <v>187</v>
      </c>
      <c r="G4" s="805">
        <v>96</v>
      </c>
      <c r="H4" s="415">
        <v>91</v>
      </c>
      <c r="I4" s="807">
        <v>187</v>
      </c>
      <c r="J4" s="807">
        <v>374</v>
      </c>
      <c r="K4" s="407"/>
    </row>
    <row r="5" spans="1:11" s="408" customFormat="1" ht="16.899999999999999" customHeight="1" x14ac:dyDescent="0.4">
      <c r="A5" s="796">
        <v>203</v>
      </c>
      <c r="B5" s="803" t="s">
        <v>248</v>
      </c>
      <c r="C5" s="804" t="s">
        <v>249</v>
      </c>
      <c r="D5" s="805">
        <v>92</v>
      </c>
      <c r="E5" s="415">
        <v>93</v>
      </c>
      <c r="F5" s="806">
        <v>185</v>
      </c>
      <c r="G5" s="805">
        <v>84</v>
      </c>
      <c r="H5" s="415">
        <v>84</v>
      </c>
      <c r="I5" s="807">
        <v>168</v>
      </c>
      <c r="J5" s="807">
        <v>353</v>
      </c>
      <c r="K5" s="407"/>
    </row>
    <row r="6" spans="1:11" s="408" customFormat="1" ht="16.899999999999999" customHeight="1" x14ac:dyDescent="0.4">
      <c r="A6" s="796">
        <v>204</v>
      </c>
      <c r="B6" s="803" t="s">
        <v>220</v>
      </c>
      <c r="C6" s="804" t="s">
        <v>250</v>
      </c>
      <c r="D6" s="805">
        <v>96</v>
      </c>
      <c r="E6" s="415">
        <v>91</v>
      </c>
      <c r="F6" s="806">
        <v>187</v>
      </c>
      <c r="G6" s="805">
        <v>89</v>
      </c>
      <c r="H6" s="415">
        <v>92</v>
      </c>
      <c r="I6" s="807">
        <v>181</v>
      </c>
      <c r="J6" s="807">
        <v>368</v>
      </c>
      <c r="K6" s="407"/>
    </row>
    <row r="7" spans="1:11" s="408" customFormat="1" ht="16.899999999999999" customHeight="1" x14ac:dyDescent="0.4">
      <c r="A7" s="796">
        <v>205</v>
      </c>
      <c r="B7" s="803" t="s">
        <v>95</v>
      </c>
      <c r="C7" s="804" t="s">
        <v>251</v>
      </c>
      <c r="D7" s="805">
        <v>94</v>
      </c>
      <c r="E7" s="415">
        <v>93</v>
      </c>
      <c r="F7" s="806">
        <v>187</v>
      </c>
      <c r="G7" s="805">
        <v>95</v>
      </c>
      <c r="H7" s="415">
        <v>93</v>
      </c>
      <c r="I7" s="807">
        <v>188</v>
      </c>
      <c r="J7" s="807">
        <v>375</v>
      </c>
      <c r="K7" s="407"/>
    </row>
    <row r="8" spans="1:11" s="408" customFormat="1" ht="16.899999999999999" customHeight="1" x14ac:dyDescent="0.4">
      <c r="A8" s="796">
        <v>206</v>
      </c>
      <c r="B8" s="803" t="s">
        <v>252</v>
      </c>
      <c r="C8" s="804" t="s">
        <v>253</v>
      </c>
      <c r="D8" s="805">
        <v>94</v>
      </c>
      <c r="E8" s="415">
        <v>91</v>
      </c>
      <c r="F8" s="806">
        <v>185</v>
      </c>
      <c r="G8" s="805">
        <v>92</v>
      </c>
      <c r="H8" s="415">
        <v>93</v>
      </c>
      <c r="I8" s="807">
        <v>185</v>
      </c>
      <c r="J8" s="807">
        <v>370</v>
      </c>
      <c r="K8" s="407"/>
    </row>
    <row r="9" spans="1:11" s="408" customFormat="1" ht="16.899999999999999" customHeight="1" x14ac:dyDescent="0.4">
      <c r="A9" s="796">
        <v>207</v>
      </c>
      <c r="B9" s="803" t="s">
        <v>252</v>
      </c>
      <c r="C9" s="804" t="s">
        <v>254</v>
      </c>
      <c r="D9" s="805">
        <v>97</v>
      </c>
      <c r="E9" s="415">
        <v>99</v>
      </c>
      <c r="F9" s="806">
        <v>196</v>
      </c>
      <c r="G9" s="805">
        <v>96</v>
      </c>
      <c r="H9" s="415">
        <v>97</v>
      </c>
      <c r="I9" s="807">
        <v>193</v>
      </c>
      <c r="J9" s="807">
        <v>389</v>
      </c>
      <c r="K9" s="407"/>
    </row>
    <row r="10" spans="1:11" s="408" customFormat="1" ht="16.899999999999999" customHeight="1" x14ac:dyDescent="0.4">
      <c r="A10" s="796">
        <v>208</v>
      </c>
      <c r="B10" s="803" t="s">
        <v>255</v>
      </c>
      <c r="C10" s="804" t="s">
        <v>256</v>
      </c>
      <c r="D10" s="805">
        <v>95</v>
      </c>
      <c r="E10" s="415">
        <v>92</v>
      </c>
      <c r="F10" s="806">
        <v>187</v>
      </c>
      <c r="G10" s="805">
        <v>92</v>
      </c>
      <c r="H10" s="415">
        <v>93</v>
      </c>
      <c r="I10" s="807">
        <v>185</v>
      </c>
      <c r="J10" s="807">
        <v>372</v>
      </c>
      <c r="K10" s="407"/>
    </row>
    <row r="11" spans="1:11" s="408" customFormat="1" ht="16.899999999999999" customHeight="1" x14ac:dyDescent="0.4">
      <c r="A11" s="796">
        <v>209</v>
      </c>
      <c r="B11" s="803" t="s">
        <v>257</v>
      </c>
      <c r="C11" s="804" t="s">
        <v>238</v>
      </c>
      <c r="D11" s="805">
        <v>95</v>
      </c>
      <c r="E11" s="415">
        <v>95</v>
      </c>
      <c r="F11" s="806">
        <v>190</v>
      </c>
      <c r="G11" s="805">
        <v>94</v>
      </c>
      <c r="H11" s="415">
        <v>97</v>
      </c>
      <c r="I11" s="807">
        <v>191</v>
      </c>
      <c r="J11" s="807">
        <v>381</v>
      </c>
      <c r="K11" s="407"/>
    </row>
    <row r="12" spans="1:11" s="408" customFormat="1" ht="16.899999999999999" customHeight="1" x14ac:dyDescent="0.4">
      <c r="A12" s="796">
        <v>210</v>
      </c>
      <c r="B12" s="803" t="s">
        <v>258</v>
      </c>
      <c r="C12" s="804" t="s">
        <v>232</v>
      </c>
      <c r="D12" s="805">
        <v>97</v>
      </c>
      <c r="E12" s="415">
        <v>98</v>
      </c>
      <c r="F12" s="806">
        <v>195</v>
      </c>
      <c r="G12" s="805">
        <v>96</v>
      </c>
      <c r="H12" s="415">
        <v>96</v>
      </c>
      <c r="I12" s="807">
        <v>192</v>
      </c>
      <c r="J12" s="807">
        <v>387</v>
      </c>
      <c r="K12" s="407"/>
    </row>
    <row r="13" spans="1:11" s="408" customFormat="1" ht="16.899999999999999" customHeight="1" x14ac:dyDescent="0.4">
      <c r="A13" s="796">
        <v>211</v>
      </c>
      <c r="B13" s="803" t="s">
        <v>221</v>
      </c>
      <c r="C13" s="804" t="s">
        <v>222</v>
      </c>
      <c r="D13" s="805">
        <v>97</v>
      </c>
      <c r="E13" s="415">
        <v>96</v>
      </c>
      <c r="F13" s="806">
        <v>193</v>
      </c>
      <c r="G13" s="805">
        <v>93</v>
      </c>
      <c r="H13" s="415">
        <v>96</v>
      </c>
      <c r="I13" s="807">
        <v>189</v>
      </c>
      <c r="J13" s="807">
        <v>382</v>
      </c>
      <c r="K13" s="407"/>
    </row>
    <row r="14" spans="1:11" s="408" customFormat="1" ht="16.899999999999999" customHeight="1" x14ac:dyDescent="0.4">
      <c r="A14" s="796"/>
      <c r="B14" s="803"/>
      <c r="C14" s="804"/>
      <c r="D14" s="805"/>
      <c r="E14" s="415"/>
      <c r="F14" s="806"/>
      <c r="G14" s="805"/>
      <c r="H14" s="415"/>
      <c r="I14" s="807"/>
      <c r="J14" s="807"/>
      <c r="K14" s="407"/>
    </row>
    <row r="15" spans="1:11" s="408" customFormat="1" ht="16.899999999999999" customHeight="1" x14ac:dyDescent="0.4">
      <c r="A15" s="796"/>
      <c r="B15" s="803"/>
      <c r="C15" s="804"/>
      <c r="D15" s="805"/>
      <c r="E15" s="415"/>
      <c r="F15" s="806"/>
      <c r="G15" s="805"/>
      <c r="H15" s="415"/>
      <c r="I15" s="807"/>
      <c r="J15" s="807"/>
      <c r="K15" s="407"/>
    </row>
    <row r="16" spans="1:11" s="408" customFormat="1" ht="16.899999999999999" customHeight="1" x14ac:dyDescent="0.4">
      <c r="A16" s="796"/>
      <c r="B16" s="803"/>
      <c r="C16" s="804"/>
      <c r="D16" s="805"/>
      <c r="E16" s="415"/>
      <c r="F16" s="806"/>
      <c r="G16" s="805"/>
      <c r="H16" s="415"/>
      <c r="I16" s="807"/>
      <c r="J16" s="807"/>
      <c r="K16" s="407"/>
    </row>
    <row r="17" spans="1:11" s="408" customFormat="1" ht="16.899999999999999" customHeight="1" x14ac:dyDescent="0.4">
      <c r="A17" s="796"/>
      <c r="B17" s="803"/>
      <c r="C17" s="804"/>
      <c r="D17" s="805"/>
      <c r="E17" s="415"/>
      <c r="F17" s="806"/>
      <c r="G17" s="805"/>
      <c r="H17" s="415"/>
      <c r="I17" s="807"/>
      <c r="J17" s="807"/>
      <c r="K17" s="407"/>
    </row>
    <row r="18" spans="1:11" s="408" customFormat="1" ht="16.899999999999999" customHeight="1" x14ac:dyDescent="0.4">
      <c r="A18" s="796"/>
      <c r="B18" s="803"/>
      <c r="C18" s="804"/>
      <c r="D18" s="805"/>
      <c r="E18" s="415"/>
      <c r="F18" s="806"/>
      <c r="G18" s="805"/>
      <c r="H18" s="415"/>
      <c r="I18" s="807"/>
      <c r="J18" s="807"/>
      <c r="K18" s="407"/>
    </row>
    <row r="19" spans="1:11" s="408" customFormat="1" ht="16.899999999999999" customHeight="1" x14ac:dyDescent="0.4">
      <c r="A19" s="796"/>
      <c r="B19" s="803"/>
      <c r="C19" s="804"/>
      <c r="D19" s="805"/>
      <c r="E19" s="415"/>
      <c r="F19" s="806"/>
      <c r="G19" s="805"/>
      <c r="H19" s="415"/>
      <c r="I19" s="807"/>
      <c r="J19" s="807"/>
      <c r="K19" s="407"/>
    </row>
    <row r="20" spans="1:11" s="408" customFormat="1" ht="16.899999999999999" customHeight="1" x14ac:dyDescent="0.4">
      <c r="A20" s="406"/>
      <c r="B20" s="409"/>
      <c r="C20" s="410"/>
      <c r="D20" s="411"/>
      <c r="E20" s="412"/>
      <c r="F20" s="413"/>
      <c r="G20" s="411"/>
      <c r="H20" s="412"/>
      <c r="I20" s="414"/>
      <c r="J20" s="414"/>
      <c r="K20" s="407"/>
    </row>
    <row r="21" spans="1:11" s="408" customFormat="1" ht="16.899999999999999" customHeight="1" x14ac:dyDescent="0.4">
      <c r="A21" s="406"/>
      <c r="B21" s="409"/>
      <c r="C21" s="410"/>
      <c r="D21" s="411"/>
      <c r="E21" s="412"/>
      <c r="F21" s="413"/>
      <c r="G21" s="411"/>
      <c r="H21" s="412"/>
      <c r="I21" s="414"/>
      <c r="J21" s="414"/>
      <c r="K21" s="407"/>
    </row>
    <row r="22" spans="1:11" s="408" customFormat="1" ht="16.899999999999999" customHeight="1" x14ac:dyDescent="0.4">
      <c r="A22" s="406"/>
      <c r="B22" s="409"/>
      <c r="C22" s="410"/>
      <c r="D22" s="411"/>
      <c r="E22" s="412"/>
      <c r="F22" s="413"/>
      <c r="G22" s="411"/>
      <c r="H22" s="412"/>
      <c r="I22" s="414"/>
      <c r="J22" s="414"/>
      <c r="K22" s="407"/>
    </row>
    <row r="23" spans="1:11" s="408" customFormat="1" ht="16.899999999999999" customHeight="1" x14ac:dyDescent="0.4">
      <c r="A23" s="406"/>
      <c r="B23" s="409"/>
      <c r="C23" s="410"/>
      <c r="D23" s="411"/>
      <c r="E23" s="412"/>
      <c r="F23" s="413"/>
      <c r="G23" s="411"/>
      <c r="H23" s="412"/>
      <c r="I23" s="414"/>
      <c r="J23" s="414"/>
      <c r="K23" s="407"/>
    </row>
    <row r="24" spans="1:11" s="408" customFormat="1" ht="16.899999999999999" customHeight="1" x14ac:dyDescent="0.4">
      <c r="A24" s="406"/>
      <c r="B24" s="409"/>
      <c r="C24" s="410"/>
      <c r="D24" s="411"/>
      <c r="E24" s="412"/>
      <c r="F24" s="413"/>
      <c r="G24" s="411"/>
      <c r="H24" s="412"/>
      <c r="I24" s="414"/>
      <c r="J24" s="414"/>
      <c r="K24" s="407"/>
    </row>
    <row r="25" spans="1:11" s="408" customFormat="1" ht="16.899999999999999" customHeight="1" x14ac:dyDescent="0.4">
      <c r="A25" s="406"/>
      <c r="B25" s="409"/>
      <c r="C25" s="410"/>
      <c r="D25" s="411"/>
      <c r="E25" s="412"/>
      <c r="F25" s="413"/>
      <c r="G25" s="411"/>
      <c r="H25" s="412"/>
      <c r="I25" s="414"/>
      <c r="J25" s="414"/>
      <c r="K25" s="407"/>
    </row>
    <row r="26" spans="1:11" s="408" customFormat="1" ht="16.899999999999999" customHeight="1" x14ac:dyDescent="0.4">
      <c r="A26" s="406"/>
      <c r="B26" s="409"/>
      <c r="C26" s="410"/>
      <c r="D26" s="411"/>
      <c r="E26" s="412"/>
      <c r="F26" s="413"/>
      <c r="G26" s="411"/>
      <c r="H26" s="412"/>
      <c r="I26" s="414"/>
      <c r="J26" s="414"/>
      <c r="K26" s="407"/>
    </row>
    <row r="27" spans="1:11" s="408" customFormat="1" ht="16.899999999999999" customHeight="1" x14ac:dyDescent="0.4">
      <c r="A27" s="406"/>
      <c r="B27" s="409"/>
      <c r="C27" s="410"/>
      <c r="D27" s="411"/>
      <c r="E27" s="412"/>
      <c r="F27" s="413"/>
      <c r="G27" s="411"/>
      <c r="H27" s="412"/>
      <c r="I27" s="414"/>
      <c r="J27" s="414"/>
      <c r="K27" s="407"/>
    </row>
    <row r="28" spans="1:11" s="408" customFormat="1" ht="16.899999999999999" customHeight="1" x14ac:dyDescent="0.4">
      <c r="A28" s="406"/>
      <c r="B28" s="409"/>
      <c r="C28" s="410"/>
      <c r="D28" s="411"/>
      <c r="E28" s="412"/>
      <c r="F28" s="413"/>
      <c r="G28" s="411"/>
      <c r="H28" s="412"/>
      <c r="I28" s="414"/>
      <c r="J28" s="414"/>
      <c r="K28" s="407"/>
    </row>
    <row r="29" spans="1:11" s="408" customFormat="1" ht="16.899999999999999" customHeight="1" x14ac:dyDescent="0.4">
      <c r="A29" s="406"/>
      <c r="B29" s="409"/>
      <c r="C29" s="410"/>
      <c r="D29" s="411"/>
      <c r="E29" s="412"/>
      <c r="F29" s="413"/>
      <c r="G29" s="411"/>
      <c r="H29" s="412"/>
      <c r="I29" s="414"/>
      <c r="J29" s="414"/>
      <c r="K29" s="407"/>
    </row>
    <row r="30" spans="1:11" s="408" customFormat="1" ht="16.899999999999999" customHeight="1" x14ac:dyDescent="0.4">
      <c r="A30" s="406"/>
      <c r="B30" s="409"/>
      <c r="C30" s="410"/>
      <c r="D30" s="411"/>
      <c r="E30" s="412"/>
      <c r="F30" s="413"/>
      <c r="G30" s="411"/>
      <c r="H30" s="412"/>
      <c r="I30" s="414"/>
      <c r="J30" s="414"/>
      <c r="K30" s="407"/>
    </row>
    <row r="31" spans="1:11" s="408" customFormat="1" ht="16.899999999999999" customHeight="1" x14ac:dyDescent="0.4">
      <c r="A31" s="406"/>
      <c r="B31" s="409"/>
      <c r="C31" s="410"/>
      <c r="D31" s="411"/>
      <c r="E31" s="412"/>
      <c r="F31" s="413"/>
      <c r="G31" s="411"/>
      <c r="H31" s="412"/>
      <c r="I31" s="414"/>
      <c r="J31" s="414"/>
      <c r="K31" s="407"/>
    </row>
    <row r="32" spans="1:11" s="408" customFormat="1" ht="16.899999999999999" customHeight="1" x14ac:dyDescent="0.4">
      <c r="A32" s="406"/>
      <c r="B32" s="409"/>
      <c r="C32" s="410"/>
      <c r="D32" s="411"/>
      <c r="E32" s="412"/>
      <c r="F32" s="413"/>
      <c r="G32" s="411"/>
      <c r="H32" s="412"/>
      <c r="I32" s="414"/>
      <c r="J32" s="414"/>
      <c r="K32" s="407"/>
    </row>
    <row r="33" spans="1:11" s="408" customFormat="1" ht="16.899999999999999" customHeight="1" x14ac:dyDescent="0.4">
      <c r="A33" s="406"/>
      <c r="B33" s="409"/>
      <c r="C33" s="410"/>
      <c r="D33" s="411"/>
      <c r="E33" s="412"/>
      <c r="F33" s="413"/>
      <c r="G33" s="411"/>
      <c r="H33" s="412"/>
      <c r="I33" s="414"/>
      <c r="J33" s="414"/>
      <c r="K33" s="407"/>
    </row>
    <row r="34" spans="1:11" s="408" customFormat="1" ht="16.899999999999999" customHeight="1" x14ac:dyDescent="0.4">
      <c r="A34" s="406"/>
      <c r="B34" s="409"/>
      <c r="C34" s="410"/>
      <c r="D34" s="411"/>
      <c r="E34" s="412"/>
      <c r="F34" s="413"/>
      <c r="G34" s="411"/>
      <c r="H34" s="412"/>
      <c r="I34" s="414"/>
      <c r="J34" s="414"/>
      <c r="K34" s="407"/>
    </row>
    <row r="35" spans="1:11" s="408" customFormat="1" ht="16.899999999999999" customHeight="1" x14ac:dyDescent="0.4">
      <c r="A35" s="406"/>
      <c r="B35" s="409"/>
      <c r="C35" s="410"/>
      <c r="D35" s="411"/>
      <c r="E35" s="412"/>
      <c r="F35" s="413"/>
      <c r="G35" s="411"/>
      <c r="H35" s="412"/>
      <c r="I35" s="414"/>
      <c r="J35" s="414"/>
      <c r="K35" s="407"/>
    </row>
    <row r="36" spans="1:11" s="408" customFormat="1" ht="16.899999999999999" customHeight="1" x14ac:dyDescent="0.4">
      <c r="A36" s="406"/>
      <c r="B36" s="409"/>
      <c r="C36" s="410"/>
      <c r="D36" s="411"/>
      <c r="E36" s="412"/>
      <c r="F36" s="413"/>
      <c r="G36" s="411"/>
      <c r="H36" s="412"/>
      <c r="I36" s="414"/>
      <c r="J36" s="414"/>
      <c r="K36" s="407"/>
    </row>
    <row r="37" spans="1:11" s="408" customFormat="1" ht="16.899999999999999" customHeight="1" x14ac:dyDescent="0.4">
      <c r="A37" s="406"/>
      <c r="B37" s="409"/>
      <c r="C37" s="410"/>
      <c r="D37" s="411"/>
      <c r="E37" s="412"/>
      <c r="F37" s="413"/>
      <c r="G37" s="411"/>
      <c r="H37" s="412"/>
      <c r="I37" s="414"/>
      <c r="J37" s="414"/>
      <c r="K37" s="407"/>
    </row>
    <row r="38" spans="1:11" s="408" customFormat="1" ht="16.899999999999999" customHeight="1" x14ac:dyDescent="0.4">
      <c r="A38" s="406"/>
      <c r="B38" s="409"/>
      <c r="C38" s="410"/>
      <c r="D38" s="411"/>
      <c r="E38" s="412"/>
      <c r="F38" s="413"/>
      <c r="G38" s="411"/>
      <c r="H38" s="412"/>
      <c r="I38" s="414"/>
      <c r="J38" s="414"/>
      <c r="K38" s="407"/>
    </row>
    <row r="39" spans="1:11" s="408" customFormat="1" ht="16.899999999999999" customHeight="1" x14ac:dyDescent="0.4">
      <c r="A39" s="406"/>
      <c r="B39" s="409"/>
      <c r="C39" s="410"/>
      <c r="D39" s="411"/>
      <c r="E39" s="412"/>
      <c r="F39" s="413"/>
      <c r="G39" s="411"/>
      <c r="H39" s="412"/>
      <c r="I39" s="414"/>
      <c r="J39" s="414"/>
      <c r="K39" s="407"/>
    </row>
    <row r="40" spans="1:11" s="408" customFormat="1" ht="16.899999999999999" customHeight="1" x14ac:dyDescent="0.4">
      <c r="A40" s="406"/>
      <c r="B40" s="409"/>
      <c r="C40" s="410"/>
      <c r="D40" s="411"/>
      <c r="E40" s="412"/>
      <c r="F40" s="413"/>
      <c r="G40" s="411"/>
      <c r="H40" s="412"/>
      <c r="I40" s="414"/>
      <c r="J40" s="414"/>
      <c r="K40" s="407"/>
    </row>
    <row r="41" spans="1:11" s="408" customFormat="1" ht="16.899999999999999" customHeight="1" x14ac:dyDescent="0.4">
      <c r="A41" s="406"/>
      <c r="B41" s="409"/>
      <c r="C41" s="410"/>
      <c r="D41" s="411"/>
      <c r="E41" s="412"/>
      <c r="F41" s="413"/>
      <c r="G41" s="411"/>
      <c r="H41" s="412"/>
      <c r="I41" s="414"/>
      <c r="J41" s="414"/>
      <c r="K41" s="407"/>
    </row>
    <row r="42" spans="1:11" s="408" customFormat="1" ht="16.899999999999999" customHeight="1" x14ac:dyDescent="0.4">
      <c r="A42" s="406"/>
      <c r="B42" s="409"/>
      <c r="C42" s="410"/>
      <c r="D42" s="411"/>
      <c r="E42" s="412"/>
      <c r="F42" s="413"/>
      <c r="G42" s="411"/>
      <c r="H42" s="412"/>
      <c r="I42" s="414"/>
      <c r="J42" s="414"/>
      <c r="K42" s="407"/>
    </row>
    <row r="43" spans="1:11" s="408" customFormat="1" ht="16.899999999999999" customHeight="1" x14ac:dyDescent="0.4">
      <c r="A43" s="406"/>
      <c r="B43" s="409"/>
      <c r="C43" s="410"/>
      <c r="D43" s="411"/>
      <c r="E43" s="412"/>
      <c r="F43" s="413"/>
      <c r="G43" s="411"/>
      <c r="H43" s="412"/>
      <c r="I43" s="414"/>
      <c r="J43" s="414"/>
      <c r="K43" s="407"/>
    </row>
    <row r="44" spans="1:11" s="408" customFormat="1" ht="16.899999999999999" customHeight="1" x14ac:dyDescent="0.4">
      <c r="A44" s="416"/>
      <c r="B44" s="409"/>
      <c r="C44" s="410"/>
      <c r="D44" s="411"/>
      <c r="E44" s="412"/>
      <c r="F44" s="413"/>
      <c r="G44" s="411"/>
      <c r="H44" s="412"/>
      <c r="I44" s="414"/>
      <c r="J44" s="414"/>
      <c r="K44" s="407"/>
    </row>
    <row r="45" spans="1:11" s="408" customFormat="1" ht="16.899999999999999" customHeight="1" x14ac:dyDescent="0.4">
      <c r="A45" s="417"/>
      <c r="B45" s="409"/>
      <c r="C45" s="410"/>
      <c r="D45" s="411"/>
      <c r="E45" s="412"/>
      <c r="F45" s="413"/>
      <c r="G45" s="411"/>
      <c r="H45" s="412"/>
      <c r="I45" s="414"/>
      <c r="J45" s="414"/>
      <c r="K45" s="407"/>
    </row>
    <row r="46" spans="1:11" s="408" customFormat="1" ht="16.899999999999999" customHeight="1" x14ac:dyDescent="0.4">
      <c r="A46" s="406"/>
      <c r="B46" s="409"/>
      <c r="C46" s="410"/>
      <c r="D46" s="411"/>
      <c r="E46" s="412"/>
      <c r="F46" s="413"/>
      <c r="G46" s="411"/>
      <c r="H46" s="412"/>
      <c r="I46" s="414"/>
      <c r="J46" s="414"/>
      <c r="K46" s="407"/>
    </row>
    <row r="47" spans="1:11" s="408" customFormat="1" ht="16.899999999999999" customHeight="1" x14ac:dyDescent="0.4">
      <c r="A47" s="406"/>
      <c r="B47" s="409"/>
      <c r="C47" s="410"/>
      <c r="D47" s="411"/>
      <c r="E47" s="412"/>
      <c r="F47" s="413"/>
      <c r="G47" s="411"/>
      <c r="H47" s="412"/>
      <c r="I47" s="414"/>
      <c r="J47" s="414"/>
      <c r="K47" s="407"/>
    </row>
    <row r="48" spans="1:11" s="408" customFormat="1" ht="16.899999999999999" customHeight="1" thickBot="1" x14ac:dyDescent="0.45">
      <c r="A48" s="418"/>
      <c r="B48" s="419"/>
      <c r="C48" s="420"/>
      <c r="D48" s="421"/>
      <c r="E48" s="422"/>
      <c r="F48" s="423"/>
      <c r="G48" s="421"/>
      <c r="H48" s="422"/>
      <c r="I48" s="424"/>
      <c r="J48" s="424"/>
      <c r="K48" s="407"/>
    </row>
    <row r="49" spans="1:11" s="408" customFormat="1" ht="15" customHeight="1" thickTop="1" x14ac:dyDescent="0.2">
      <c r="A49" s="425"/>
      <c r="B49" s="426"/>
      <c r="C49" s="427"/>
      <c r="D49" s="428"/>
      <c r="E49" s="429"/>
      <c r="F49" s="429"/>
      <c r="G49" s="429"/>
      <c r="H49" s="430"/>
      <c r="I49" s="429"/>
      <c r="J49" s="429"/>
      <c r="K49" s="407"/>
    </row>
    <row r="50" spans="1:11" s="408" customFormat="1" ht="15" customHeight="1" x14ac:dyDescent="0.2">
      <c r="A50" s="425"/>
      <c r="B50" s="426"/>
      <c r="C50" s="427"/>
      <c r="D50" s="431"/>
      <c r="E50" s="429"/>
      <c r="F50" s="429"/>
      <c r="G50" s="429"/>
      <c r="H50" s="432"/>
      <c r="I50" s="429"/>
      <c r="J50" s="429"/>
      <c r="K50" s="407"/>
    </row>
    <row r="51" spans="1:11" s="408" customFormat="1" ht="15" customHeight="1" x14ac:dyDescent="0.2">
      <c r="A51" s="425"/>
      <c r="B51" s="426"/>
      <c r="C51" s="427"/>
      <c r="D51" s="431"/>
      <c r="E51" s="429"/>
      <c r="F51" s="429"/>
      <c r="G51" s="429"/>
      <c r="H51" s="432"/>
      <c r="I51" s="429"/>
      <c r="J51" s="429"/>
      <c r="K51" s="407"/>
    </row>
    <row r="52" spans="1:11" s="408" customFormat="1" ht="15" customHeight="1" x14ac:dyDescent="0.2">
      <c r="A52" s="425"/>
      <c r="B52" s="426"/>
      <c r="C52" s="427"/>
      <c r="D52" s="431"/>
      <c r="E52" s="429"/>
      <c r="F52" s="429"/>
      <c r="G52" s="429"/>
      <c r="H52" s="432"/>
      <c r="I52" s="429"/>
      <c r="J52" s="429"/>
      <c r="K52" s="407"/>
    </row>
    <row r="53" spans="1:11" x14ac:dyDescent="0.2">
      <c r="A53" s="433"/>
      <c r="B53" s="434"/>
      <c r="C53" s="435"/>
      <c r="D53" s="436"/>
      <c r="H53" s="438"/>
    </row>
    <row r="54" spans="1:11" x14ac:dyDescent="0.2">
      <c r="A54" s="433"/>
      <c r="B54" s="434"/>
      <c r="C54" s="435"/>
      <c r="D54" s="436"/>
      <c r="H54" s="438"/>
    </row>
    <row r="55" spans="1:11" x14ac:dyDescent="0.2">
      <c r="A55" s="433"/>
      <c r="B55" s="434"/>
      <c r="C55" s="435"/>
      <c r="D55" s="436"/>
      <c r="H55" s="438"/>
    </row>
    <row r="56" spans="1:11" x14ac:dyDescent="0.2">
      <c r="A56" s="433"/>
      <c r="B56" s="434"/>
      <c r="C56" s="435"/>
      <c r="D56" s="439"/>
      <c r="H56" s="438"/>
    </row>
    <row r="57" spans="1:11" x14ac:dyDescent="0.2">
      <c r="A57" s="433"/>
      <c r="B57" s="434"/>
      <c r="C57" s="435"/>
      <c r="D57" s="439"/>
      <c r="H57" s="438"/>
    </row>
    <row r="58" spans="1:11" x14ac:dyDescent="0.2">
      <c r="A58" s="433"/>
      <c r="B58" s="434"/>
      <c r="C58" s="435"/>
      <c r="D58" s="436"/>
      <c r="H58" s="440"/>
    </row>
    <row r="59" spans="1:11" x14ac:dyDescent="0.2">
      <c r="A59" s="433"/>
      <c r="B59" s="434"/>
      <c r="C59" s="435"/>
      <c r="D59" s="436"/>
      <c r="H59" s="438"/>
    </row>
    <row r="60" spans="1:11" x14ac:dyDescent="0.2">
      <c r="A60" s="433"/>
      <c r="B60" s="434"/>
      <c r="C60" s="435"/>
      <c r="D60" s="441"/>
      <c r="H60" s="442"/>
    </row>
    <row r="61" spans="1:11" x14ac:dyDescent="0.2">
      <c r="A61" s="433"/>
      <c r="B61" s="434"/>
      <c r="C61" s="435"/>
      <c r="D61" s="439"/>
      <c r="H61" s="438"/>
    </row>
    <row r="62" spans="1:11" x14ac:dyDescent="0.2">
      <c r="A62" s="433"/>
      <c r="B62" s="434"/>
      <c r="C62" s="435"/>
      <c r="D62" s="441"/>
      <c r="H62" s="442"/>
    </row>
    <row r="63" spans="1:11" x14ac:dyDescent="0.2">
      <c r="A63" s="433"/>
      <c r="B63" s="434"/>
      <c r="C63" s="435"/>
      <c r="D63" s="441"/>
      <c r="H63" s="442"/>
    </row>
    <row r="64" spans="1:11" x14ac:dyDescent="0.2">
      <c r="A64" s="433"/>
      <c r="B64" s="434"/>
      <c r="C64" s="435"/>
      <c r="D64" s="441"/>
      <c r="H64" s="442"/>
    </row>
    <row r="65" spans="4:8" x14ac:dyDescent="0.2">
      <c r="D65" s="444"/>
      <c r="H65" s="435"/>
    </row>
    <row r="66" spans="4:8" x14ac:dyDescent="0.2">
      <c r="D66" s="444"/>
      <c r="H66" s="435"/>
    </row>
    <row r="67" spans="4:8" x14ac:dyDescent="0.2">
      <c r="D67" s="444"/>
      <c r="H67" s="435"/>
    </row>
    <row r="68" spans="4:8" x14ac:dyDescent="0.2">
      <c r="D68" s="444"/>
      <c r="H68" s="435"/>
    </row>
    <row r="69" spans="4:8" x14ac:dyDescent="0.2">
      <c r="D69" s="444"/>
      <c r="H69" s="435"/>
    </row>
    <row r="70" spans="4:8" x14ac:dyDescent="0.2">
      <c r="D70" s="444"/>
      <c r="H70" s="435"/>
    </row>
    <row r="71" spans="4:8" x14ac:dyDescent="0.2">
      <c r="D71" s="444"/>
      <c r="H71" s="435"/>
    </row>
    <row r="72" spans="4:8" x14ac:dyDescent="0.2">
      <c r="D72" s="444"/>
      <c r="H72" s="435"/>
    </row>
    <row r="73" spans="4:8" x14ac:dyDescent="0.2">
      <c r="D73" s="444"/>
      <c r="H73" s="435"/>
    </row>
    <row r="74" spans="4:8" x14ac:dyDescent="0.2">
      <c r="D74" s="444"/>
      <c r="H74" s="435"/>
    </row>
    <row r="75" spans="4:8" x14ac:dyDescent="0.2">
      <c r="D75" s="444"/>
      <c r="H75" s="435"/>
    </row>
    <row r="76" spans="4:8" x14ac:dyDescent="0.2">
      <c r="D76" s="444"/>
      <c r="H76" s="435"/>
    </row>
    <row r="77" spans="4:8" x14ac:dyDescent="0.2">
      <c r="D77" s="444"/>
      <c r="H77" s="435"/>
    </row>
    <row r="78" spans="4:8" x14ac:dyDescent="0.2">
      <c r="D78" s="444"/>
      <c r="H78" s="435"/>
    </row>
    <row r="79" spans="4:8" x14ac:dyDescent="0.2">
      <c r="D79" s="444"/>
      <c r="H79" s="435"/>
    </row>
    <row r="80" spans="4:8" x14ac:dyDescent="0.2">
      <c r="D80" s="444"/>
      <c r="H80" s="435"/>
    </row>
    <row r="81" spans="4:8" x14ac:dyDescent="0.2">
      <c r="D81" s="444"/>
      <c r="H81" s="435"/>
    </row>
    <row r="82" spans="4:8" x14ac:dyDescent="0.2">
      <c r="D82" s="444"/>
      <c r="H82" s="435"/>
    </row>
    <row r="83" spans="4:8" x14ac:dyDescent="0.2">
      <c r="D83" s="444"/>
      <c r="H83" s="435"/>
    </row>
    <row r="84" spans="4:8" x14ac:dyDescent="0.2">
      <c r="D84" s="444"/>
      <c r="H84" s="435"/>
    </row>
    <row r="85" spans="4:8" x14ac:dyDescent="0.2">
      <c r="D85" s="444"/>
      <c r="H85" s="435"/>
    </row>
    <row r="86" spans="4:8" x14ac:dyDescent="0.2">
      <c r="D86" s="444"/>
      <c r="H86" s="435"/>
    </row>
    <row r="87" spans="4:8" x14ac:dyDescent="0.2">
      <c r="D87" s="444"/>
      <c r="H87" s="435"/>
    </row>
    <row r="88" spans="4:8" x14ac:dyDescent="0.2">
      <c r="D88" s="444"/>
      <c r="H88" s="435"/>
    </row>
    <row r="89" spans="4:8" x14ac:dyDescent="0.2">
      <c r="D89" s="444"/>
      <c r="H89" s="435"/>
    </row>
    <row r="100" spans="1:3" x14ac:dyDescent="0.2">
      <c r="A100" s="439">
        <v>101</v>
      </c>
      <c r="B100" s="445" t="s">
        <v>8</v>
      </c>
      <c r="C100" s="445" t="s">
        <v>9</v>
      </c>
    </row>
    <row r="101" spans="1:3" x14ac:dyDescent="0.2">
      <c r="A101" s="439">
        <v>102</v>
      </c>
      <c r="B101" s="445" t="s">
        <v>10</v>
      </c>
      <c r="C101" s="445" t="s">
        <v>11</v>
      </c>
    </row>
    <row r="102" spans="1:3" x14ac:dyDescent="0.2">
      <c r="A102" s="439">
        <v>103</v>
      </c>
      <c r="B102" s="445" t="s">
        <v>12</v>
      </c>
      <c r="C102" s="445" t="s">
        <v>13</v>
      </c>
    </row>
    <row r="103" spans="1:3" x14ac:dyDescent="0.2">
      <c r="A103" s="439">
        <v>104</v>
      </c>
      <c r="B103" s="445" t="s">
        <v>14</v>
      </c>
      <c r="C103" s="445" t="s">
        <v>15</v>
      </c>
    </row>
    <row r="104" spans="1:3" x14ac:dyDescent="0.2">
      <c r="A104" s="439">
        <v>105</v>
      </c>
      <c r="B104" s="445" t="s">
        <v>16</v>
      </c>
      <c r="C104" s="445" t="s">
        <v>17</v>
      </c>
    </row>
    <row r="105" spans="1:3" x14ac:dyDescent="0.2">
      <c r="A105" s="439">
        <v>106</v>
      </c>
      <c r="B105" s="445" t="s">
        <v>18</v>
      </c>
      <c r="C105" s="445" t="s">
        <v>19</v>
      </c>
    </row>
    <row r="106" spans="1:3" x14ac:dyDescent="0.2">
      <c r="A106" s="439">
        <v>107</v>
      </c>
      <c r="B106" s="445" t="s">
        <v>20</v>
      </c>
      <c r="C106" s="445" t="s">
        <v>21</v>
      </c>
    </row>
    <row r="107" spans="1:3" x14ac:dyDescent="0.2">
      <c r="A107" s="439">
        <v>108</v>
      </c>
      <c r="B107" s="445" t="s">
        <v>22</v>
      </c>
      <c r="C107" s="445" t="s">
        <v>23</v>
      </c>
    </row>
    <row r="108" spans="1:3" x14ac:dyDescent="0.2">
      <c r="A108" s="439">
        <v>109</v>
      </c>
      <c r="B108" s="445" t="s">
        <v>24</v>
      </c>
      <c r="C108" s="445" t="s">
        <v>25</v>
      </c>
    </row>
    <row r="109" spans="1:3" x14ac:dyDescent="0.2">
      <c r="A109" s="439">
        <v>110</v>
      </c>
      <c r="B109" s="445" t="s">
        <v>26</v>
      </c>
      <c r="C109" s="445" t="s">
        <v>27</v>
      </c>
    </row>
    <row r="110" spans="1:3" x14ac:dyDescent="0.2">
      <c r="A110" s="439">
        <v>111</v>
      </c>
      <c r="B110" s="445" t="s">
        <v>28</v>
      </c>
      <c r="C110" s="445" t="s">
        <v>29</v>
      </c>
    </row>
    <row r="111" spans="1:3" x14ac:dyDescent="0.2">
      <c r="A111" s="439">
        <v>112</v>
      </c>
      <c r="B111" s="445" t="s">
        <v>30</v>
      </c>
      <c r="C111" s="445" t="s">
        <v>31</v>
      </c>
    </row>
    <row r="112" spans="1:3" x14ac:dyDescent="0.2">
      <c r="A112" s="439">
        <v>113</v>
      </c>
      <c r="B112" s="445" t="s">
        <v>32</v>
      </c>
      <c r="C112" s="445" t="s">
        <v>33</v>
      </c>
    </row>
    <row r="113" spans="1:3" x14ac:dyDescent="0.2">
      <c r="A113" s="439">
        <v>114</v>
      </c>
      <c r="B113" s="445" t="s">
        <v>34</v>
      </c>
      <c r="C113" s="445" t="s">
        <v>33</v>
      </c>
    </row>
    <row r="114" spans="1:3" x14ac:dyDescent="0.2">
      <c r="A114" s="439">
        <v>115</v>
      </c>
      <c r="B114" s="445" t="s">
        <v>35</v>
      </c>
      <c r="C114" s="445" t="s">
        <v>36</v>
      </c>
    </row>
    <row r="115" spans="1:3" x14ac:dyDescent="0.2">
      <c r="A115" s="439">
        <v>116</v>
      </c>
      <c r="B115" s="445" t="s">
        <v>37</v>
      </c>
      <c r="C115" s="445" t="s">
        <v>38</v>
      </c>
    </row>
    <row r="116" spans="1:3" x14ac:dyDescent="0.2">
      <c r="A116" s="439">
        <v>117</v>
      </c>
      <c r="B116" s="445" t="s">
        <v>39</v>
      </c>
      <c r="C116" s="445" t="s">
        <v>40</v>
      </c>
    </row>
    <row r="117" spans="1:3" x14ac:dyDescent="0.2">
      <c r="A117" s="439">
        <v>118</v>
      </c>
      <c r="B117" s="445" t="s">
        <v>41</v>
      </c>
      <c r="C117" s="445" t="s">
        <v>42</v>
      </c>
    </row>
    <row r="118" spans="1:3" x14ac:dyDescent="0.2">
      <c r="A118" s="439">
        <v>119</v>
      </c>
      <c r="B118" s="445" t="s">
        <v>41</v>
      </c>
      <c r="C118" s="445" t="s">
        <v>43</v>
      </c>
    </row>
    <row r="119" spans="1:3" x14ac:dyDescent="0.2">
      <c r="A119" s="439">
        <v>120</v>
      </c>
      <c r="B119" s="445" t="s">
        <v>44</v>
      </c>
      <c r="C119" s="445" t="s">
        <v>45</v>
      </c>
    </row>
    <row r="120" spans="1:3" x14ac:dyDescent="0.2">
      <c r="A120" s="439">
        <v>121</v>
      </c>
      <c r="B120" s="445" t="s">
        <v>41</v>
      </c>
      <c r="C120" s="445" t="s">
        <v>46</v>
      </c>
    </row>
    <row r="121" spans="1:3" x14ac:dyDescent="0.2">
      <c r="A121" s="436">
        <v>122</v>
      </c>
      <c r="B121" s="446" t="s">
        <v>47</v>
      </c>
      <c r="C121" s="446" t="s">
        <v>48</v>
      </c>
    </row>
    <row r="122" spans="1:3" x14ac:dyDescent="0.2">
      <c r="A122" s="436">
        <v>123</v>
      </c>
      <c r="B122" s="446" t="s">
        <v>49</v>
      </c>
      <c r="C122" s="446" t="s">
        <v>50</v>
      </c>
    </row>
    <row r="123" spans="1:3" x14ac:dyDescent="0.2">
      <c r="A123" s="436">
        <v>124</v>
      </c>
      <c r="B123" s="446" t="s">
        <v>49</v>
      </c>
      <c r="C123" s="446" t="s">
        <v>48</v>
      </c>
    </row>
    <row r="124" spans="1:3" x14ac:dyDescent="0.2">
      <c r="A124" s="436">
        <v>125</v>
      </c>
      <c r="B124" s="446" t="s">
        <v>51</v>
      </c>
      <c r="C124" s="446" t="s">
        <v>52</v>
      </c>
    </row>
    <row r="125" spans="1:3" x14ac:dyDescent="0.2">
      <c r="A125" s="436"/>
      <c r="B125" s="446"/>
      <c r="C125" s="447"/>
    </row>
    <row r="200" spans="1:3" x14ac:dyDescent="0.2">
      <c r="A200" s="439">
        <v>201</v>
      </c>
      <c r="B200" s="445" t="s">
        <v>53</v>
      </c>
      <c r="C200" s="445" t="s">
        <v>54</v>
      </c>
    </row>
    <row r="201" spans="1:3" x14ac:dyDescent="0.2">
      <c r="A201" s="439">
        <v>202</v>
      </c>
      <c r="B201" s="445" t="s">
        <v>55</v>
      </c>
      <c r="C201" s="445" t="s">
        <v>56</v>
      </c>
    </row>
    <row r="202" spans="1:3" x14ac:dyDescent="0.2">
      <c r="A202" s="439">
        <v>203</v>
      </c>
      <c r="B202" s="445" t="s">
        <v>57</v>
      </c>
      <c r="C202" s="445" t="s">
        <v>58</v>
      </c>
    </row>
    <row r="203" spans="1:3" x14ac:dyDescent="0.2">
      <c r="A203" s="439">
        <v>204</v>
      </c>
      <c r="B203" s="445" t="s">
        <v>59</v>
      </c>
      <c r="C203" s="445" t="s">
        <v>60</v>
      </c>
    </row>
    <row r="204" spans="1:3" x14ac:dyDescent="0.2">
      <c r="A204" s="439">
        <v>205</v>
      </c>
      <c r="B204" s="445" t="s">
        <v>61</v>
      </c>
      <c r="C204" s="445" t="s">
        <v>62</v>
      </c>
    </row>
    <row r="205" spans="1:3" x14ac:dyDescent="0.2">
      <c r="A205" s="439">
        <v>206</v>
      </c>
      <c r="B205" s="445" t="s">
        <v>63</v>
      </c>
      <c r="C205" s="445" t="s">
        <v>64</v>
      </c>
    </row>
    <row r="206" spans="1:3" x14ac:dyDescent="0.2">
      <c r="A206" s="439">
        <v>207</v>
      </c>
      <c r="B206" s="445" t="s">
        <v>65</v>
      </c>
      <c r="C206" s="445" t="s">
        <v>66</v>
      </c>
    </row>
    <row r="207" spans="1:3" x14ac:dyDescent="0.2">
      <c r="A207" s="439">
        <v>208</v>
      </c>
      <c r="B207" s="445" t="s">
        <v>67</v>
      </c>
      <c r="C207" s="445" t="s">
        <v>68</v>
      </c>
    </row>
    <row r="208" spans="1:3" x14ac:dyDescent="0.2">
      <c r="A208" s="439">
        <v>209</v>
      </c>
      <c r="B208" s="445" t="s">
        <v>69</v>
      </c>
      <c r="C208" s="445" t="s">
        <v>68</v>
      </c>
    </row>
    <row r="209" spans="1:3" x14ac:dyDescent="0.2">
      <c r="A209" s="439">
        <v>210</v>
      </c>
      <c r="B209" s="445" t="s">
        <v>70</v>
      </c>
      <c r="C209" s="445" t="s">
        <v>71</v>
      </c>
    </row>
    <row r="210" spans="1:3" x14ac:dyDescent="0.2">
      <c r="A210" s="439">
        <v>211</v>
      </c>
      <c r="B210" s="445" t="s">
        <v>70</v>
      </c>
      <c r="C210" s="445" t="s">
        <v>72</v>
      </c>
    </row>
    <row r="211" spans="1:3" x14ac:dyDescent="0.2">
      <c r="A211" s="439">
        <v>212</v>
      </c>
      <c r="B211" s="445" t="s">
        <v>73</v>
      </c>
      <c r="C211" s="445" t="s">
        <v>74</v>
      </c>
    </row>
    <row r="212" spans="1:3" x14ac:dyDescent="0.2">
      <c r="A212" s="439">
        <v>213</v>
      </c>
      <c r="B212" s="445" t="s">
        <v>75</v>
      </c>
      <c r="C212" s="445" t="s">
        <v>76</v>
      </c>
    </row>
    <row r="213" spans="1:3" x14ac:dyDescent="0.2">
      <c r="A213" s="439">
        <v>214</v>
      </c>
      <c r="B213" s="445" t="s">
        <v>44</v>
      </c>
      <c r="C213" s="445" t="s">
        <v>77</v>
      </c>
    </row>
    <row r="214" spans="1:3" x14ac:dyDescent="0.2">
      <c r="A214" s="439">
        <v>215</v>
      </c>
      <c r="B214" s="445" t="s">
        <v>78</v>
      </c>
      <c r="C214" s="445" t="s">
        <v>79</v>
      </c>
    </row>
    <row r="215" spans="1:3" x14ac:dyDescent="0.2">
      <c r="A215" s="439">
        <v>216</v>
      </c>
      <c r="B215" s="445" t="s">
        <v>80</v>
      </c>
      <c r="C215" s="445" t="s">
        <v>81</v>
      </c>
    </row>
    <row r="216" spans="1:3" x14ac:dyDescent="0.2">
      <c r="A216" s="439">
        <v>217</v>
      </c>
      <c r="B216" s="445" t="s">
        <v>82</v>
      </c>
      <c r="C216" s="445" t="s">
        <v>83</v>
      </c>
    </row>
    <row r="217" spans="1:3" x14ac:dyDescent="0.2">
      <c r="A217" s="439">
        <v>218</v>
      </c>
      <c r="B217" s="445" t="s">
        <v>84</v>
      </c>
      <c r="C217" s="445" t="s">
        <v>85</v>
      </c>
    </row>
    <row r="218" spans="1:3" x14ac:dyDescent="0.2">
      <c r="A218" s="439">
        <v>219</v>
      </c>
      <c r="B218" s="445" t="s">
        <v>86</v>
      </c>
      <c r="C218" s="445" t="s">
        <v>87</v>
      </c>
    </row>
    <row r="219" spans="1:3" x14ac:dyDescent="0.2">
      <c r="A219" s="439">
        <v>220</v>
      </c>
      <c r="B219" s="445" t="s">
        <v>55</v>
      </c>
      <c r="C219" s="445" t="s">
        <v>88</v>
      </c>
    </row>
    <row r="220" spans="1:3" x14ac:dyDescent="0.2">
      <c r="A220" s="439">
        <v>221</v>
      </c>
      <c r="B220" s="445" t="s">
        <v>89</v>
      </c>
      <c r="C220" s="445" t="s">
        <v>90</v>
      </c>
    </row>
    <row r="221" spans="1:3" x14ac:dyDescent="0.2">
      <c r="A221" s="439">
        <v>222</v>
      </c>
      <c r="B221" s="445" t="s">
        <v>44</v>
      </c>
      <c r="C221" s="445" t="s">
        <v>91</v>
      </c>
    </row>
    <row r="222" spans="1:3" x14ac:dyDescent="0.2">
      <c r="A222" s="439">
        <v>223</v>
      </c>
      <c r="B222" s="445" t="s">
        <v>92</v>
      </c>
      <c r="C222" s="445" t="s">
        <v>93</v>
      </c>
    </row>
    <row r="223" spans="1:3" x14ac:dyDescent="0.2">
      <c r="A223" s="439">
        <v>224</v>
      </c>
      <c r="B223" s="445" t="s">
        <v>75</v>
      </c>
      <c r="C223" s="445" t="s">
        <v>94</v>
      </c>
    </row>
    <row r="224" spans="1:3" x14ac:dyDescent="0.2">
      <c r="A224" s="439">
        <v>225</v>
      </c>
      <c r="B224" s="445" t="s">
        <v>95</v>
      </c>
      <c r="C224" s="445" t="s">
        <v>96</v>
      </c>
    </row>
    <row r="225" spans="1:3" x14ac:dyDescent="0.2">
      <c r="A225" s="439">
        <v>226</v>
      </c>
      <c r="B225" s="445" t="s">
        <v>95</v>
      </c>
      <c r="C225" s="445" t="s">
        <v>97</v>
      </c>
    </row>
    <row r="226" spans="1:3" x14ac:dyDescent="0.2">
      <c r="A226" s="436">
        <v>227</v>
      </c>
      <c r="B226" s="446" t="s">
        <v>98</v>
      </c>
      <c r="C226" s="446" t="s">
        <v>99</v>
      </c>
    </row>
    <row r="227" spans="1:3" x14ac:dyDescent="0.2">
      <c r="A227" s="436"/>
      <c r="B227" s="446"/>
      <c r="C227" s="447"/>
    </row>
    <row r="228" spans="1:3" x14ac:dyDescent="0.2">
      <c r="A228" s="436"/>
      <c r="B228" s="446"/>
      <c r="C228" s="447"/>
    </row>
    <row r="229" spans="1:3" x14ac:dyDescent="0.2">
      <c r="A229" s="436"/>
      <c r="B229" s="446"/>
      <c r="C229" s="447"/>
    </row>
    <row r="230" spans="1:3" x14ac:dyDescent="0.2">
      <c r="A230" s="436"/>
      <c r="B230" s="446"/>
      <c r="C230" s="447"/>
    </row>
    <row r="231" spans="1:3" x14ac:dyDescent="0.2">
      <c r="A231" s="436"/>
      <c r="B231" s="446"/>
      <c r="C231" s="447"/>
    </row>
    <row r="232" spans="1:3" x14ac:dyDescent="0.2">
      <c r="A232" s="436"/>
      <c r="B232" s="446"/>
      <c r="C232" s="447"/>
    </row>
    <row r="233" spans="1:3" x14ac:dyDescent="0.2">
      <c r="A233" s="436"/>
      <c r="B233" s="446"/>
      <c r="C233" s="447"/>
    </row>
    <row r="234" spans="1:3" x14ac:dyDescent="0.2">
      <c r="A234" s="436"/>
      <c r="B234" s="446"/>
      <c r="C234" s="447"/>
    </row>
    <row r="235" spans="1:3" x14ac:dyDescent="0.2">
      <c r="A235" s="436"/>
      <c r="B235" s="446"/>
      <c r="C235" s="447"/>
    </row>
    <row r="236" spans="1:3" x14ac:dyDescent="0.2">
      <c r="A236" s="436"/>
      <c r="B236" s="446"/>
      <c r="C236" s="447"/>
    </row>
    <row r="237" spans="1:3" x14ac:dyDescent="0.2">
      <c r="A237" s="436"/>
      <c r="B237" s="446"/>
      <c r="C237" s="447"/>
    </row>
    <row r="238" spans="1:3" x14ac:dyDescent="0.2">
      <c r="A238" s="436"/>
      <c r="B238" s="446"/>
      <c r="C238" s="447"/>
    </row>
    <row r="239" spans="1:3" x14ac:dyDescent="0.2">
      <c r="A239" s="436"/>
      <c r="B239" s="446"/>
      <c r="C239" s="447"/>
    </row>
    <row r="300" spans="1:3" x14ac:dyDescent="0.2">
      <c r="A300" s="439">
        <v>301</v>
      </c>
      <c r="B300" s="445" t="s">
        <v>100</v>
      </c>
      <c r="C300" s="445" t="s">
        <v>101</v>
      </c>
    </row>
    <row r="301" spans="1:3" x14ac:dyDescent="0.2">
      <c r="A301" s="439">
        <v>302</v>
      </c>
      <c r="B301" s="445" t="s">
        <v>75</v>
      </c>
      <c r="C301" s="445" t="s">
        <v>102</v>
      </c>
    </row>
    <row r="302" spans="1:3" x14ac:dyDescent="0.2">
      <c r="A302" s="439">
        <v>303</v>
      </c>
      <c r="B302" s="445" t="s">
        <v>103</v>
      </c>
      <c r="C302" s="445" t="s">
        <v>104</v>
      </c>
    </row>
    <row r="303" spans="1:3" x14ac:dyDescent="0.2">
      <c r="A303" s="439">
        <v>304</v>
      </c>
      <c r="B303" s="445" t="s">
        <v>41</v>
      </c>
      <c r="C303" s="445" t="s">
        <v>105</v>
      </c>
    </row>
    <row r="304" spans="1:3" x14ac:dyDescent="0.2">
      <c r="A304" s="439">
        <v>305</v>
      </c>
      <c r="B304" s="445" t="s">
        <v>106</v>
      </c>
      <c r="C304" s="445" t="s">
        <v>107</v>
      </c>
    </row>
    <row r="305" spans="1:3" x14ac:dyDescent="0.2">
      <c r="A305" s="439">
        <v>306</v>
      </c>
      <c r="B305" s="445" t="s">
        <v>75</v>
      </c>
      <c r="C305" s="445" t="s">
        <v>105</v>
      </c>
    </row>
    <row r="306" spans="1:3" x14ac:dyDescent="0.2">
      <c r="A306" s="439">
        <v>307</v>
      </c>
      <c r="B306" s="445" t="s">
        <v>108</v>
      </c>
      <c r="C306" s="445" t="s">
        <v>109</v>
      </c>
    </row>
    <row r="307" spans="1:3" x14ac:dyDescent="0.2">
      <c r="A307" s="439">
        <v>308</v>
      </c>
      <c r="B307" s="445" t="s">
        <v>110</v>
      </c>
      <c r="C307" s="445" t="s">
        <v>111</v>
      </c>
    </row>
    <row r="308" spans="1:3" x14ac:dyDescent="0.2">
      <c r="A308" s="439">
        <v>309</v>
      </c>
      <c r="B308" s="445" t="s">
        <v>112</v>
      </c>
      <c r="C308" s="445" t="s">
        <v>113</v>
      </c>
    </row>
    <row r="309" spans="1:3" x14ac:dyDescent="0.2">
      <c r="A309" s="439">
        <v>310</v>
      </c>
      <c r="B309" s="445" t="s">
        <v>100</v>
      </c>
      <c r="C309" s="445" t="s">
        <v>114</v>
      </c>
    </row>
    <row r="310" spans="1:3" x14ac:dyDescent="0.2">
      <c r="A310" s="439">
        <v>311</v>
      </c>
      <c r="B310" s="445" t="s">
        <v>115</v>
      </c>
      <c r="C310" s="445" t="s">
        <v>116</v>
      </c>
    </row>
    <row r="311" spans="1:3" x14ac:dyDescent="0.2">
      <c r="A311" s="439">
        <v>312</v>
      </c>
      <c r="B311" s="445" t="s">
        <v>117</v>
      </c>
      <c r="C311" s="445" t="s">
        <v>118</v>
      </c>
    </row>
    <row r="312" spans="1:3" x14ac:dyDescent="0.2">
      <c r="A312" s="439">
        <v>313</v>
      </c>
      <c r="B312" s="445" t="s">
        <v>119</v>
      </c>
      <c r="C312" s="445" t="s">
        <v>120</v>
      </c>
    </row>
    <row r="313" spans="1:3" x14ac:dyDescent="0.2">
      <c r="A313" s="439">
        <v>314</v>
      </c>
      <c r="B313" s="445" t="s">
        <v>30</v>
      </c>
      <c r="C313" s="445" t="s">
        <v>121</v>
      </c>
    </row>
    <row r="314" spans="1:3" x14ac:dyDescent="0.2">
      <c r="A314" s="439">
        <v>315</v>
      </c>
      <c r="B314" s="445" t="s">
        <v>122</v>
      </c>
      <c r="C314" s="445" t="s">
        <v>123</v>
      </c>
    </row>
    <row r="315" spans="1:3" x14ac:dyDescent="0.2">
      <c r="A315" s="439">
        <v>316</v>
      </c>
      <c r="B315" s="445" t="s">
        <v>115</v>
      </c>
      <c r="C315" s="445" t="s">
        <v>124</v>
      </c>
    </row>
    <row r="316" spans="1:3" x14ac:dyDescent="0.2">
      <c r="A316" s="439">
        <v>317</v>
      </c>
      <c r="B316" s="445" t="s">
        <v>95</v>
      </c>
      <c r="C316" s="445" t="s">
        <v>77</v>
      </c>
    </row>
    <row r="317" spans="1:3" x14ac:dyDescent="0.2">
      <c r="A317" s="439">
        <v>318</v>
      </c>
      <c r="B317" s="445" t="s">
        <v>18</v>
      </c>
      <c r="C317" s="445" t="s">
        <v>125</v>
      </c>
    </row>
    <row r="318" spans="1:3" x14ac:dyDescent="0.2">
      <c r="A318" s="439">
        <v>319</v>
      </c>
      <c r="B318" s="445" t="s">
        <v>126</v>
      </c>
      <c r="C318" s="445" t="s">
        <v>127</v>
      </c>
    </row>
    <row r="319" spans="1:3" x14ac:dyDescent="0.2">
      <c r="A319" s="439">
        <v>320</v>
      </c>
      <c r="B319" s="445" t="s">
        <v>41</v>
      </c>
      <c r="C319" s="445" t="s">
        <v>128</v>
      </c>
    </row>
    <row r="320" spans="1:3" x14ac:dyDescent="0.2">
      <c r="A320" s="439">
        <v>321</v>
      </c>
      <c r="B320" s="445" t="s">
        <v>129</v>
      </c>
      <c r="C320" s="445" t="s">
        <v>90</v>
      </c>
    </row>
    <row r="321" spans="1:3" x14ac:dyDescent="0.2">
      <c r="A321" s="439">
        <v>322</v>
      </c>
      <c r="B321" s="445" t="s">
        <v>92</v>
      </c>
      <c r="C321" s="445" t="s">
        <v>36</v>
      </c>
    </row>
    <row r="322" spans="1:3" x14ac:dyDescent="0.2">
      <c r="A322" s="439">
        <v>323</v>
      </c>
      <c r="B322" s="445" t="s">
        <v>130</v>
      </c>
      <c r="C322" s="445" t="s">
        <v>131</v>
      </c>
    </row>
    <row r="323" spans="1:3" x14ac:dyDescent="0.2">
      <c r="A323" s="436"/>
      <c r="B323" s="446"/>
      <c r="C323" s="447"/>
    </row>
    <row r="324" spans="1:3" x14ac:dyDescent="0.2">
      <c r="A324" s="436"/>
      <c r="B324" s="446"/>
      <c r="C324" s="447"/>
    </row>
    <row r="325" spans="1:3" x14ac:dyDescent="0.2">
      <c r="A325" s="436"/>
      <c r="B325" s="446"/>
      <c r="C325" s="447"/>
    </row>
    <row r="326" spans="1:3" x14ac:dyDescent="0.2">
      <c r="A326" s="436"/>
      <c r="B326" s="446"/>
      <c r="C326" s="447"/>
    </row>
    <row r="327" spans="1:3" x14ac:dyDescent="0.2">
      <c r="A327" s="436"/>
      <c r="B327" s="446"/>
      <c r="C327" s="447"/>
    </row>
    <row r="328" spans="1:3" x14ac:dyDescent="0.2">
      <c r="A328" s="436"/>
      <c r="B328" s="446"/>
      <c r="C328" s="447"/>
    </row>
    <row r="329" spans="1:3" x14ac:dyDescent="0.2">
      <c r="A329" s="436"/>
      <c r="B329" s="446"/>
      <c r="C329" s="447"/>
    </row>
    <row r="330" spans="1:3" x14ac:dyDescent="0.2">
      <c r="A330" s="436"/>
      <c r="B330" s="446"/>
      <c r="C330" s="447"/>
    </row>
    <row r="331" spans="1:3" x14ac:dyDescent="0.2">
      <c r="A331" s="436"/>
      <c r="B331" s="446"/>
      <c r="C331" s="447"/>
    </row>
    <row r="332" spans="1:3" x14ac:dyDescent="0.2">
      <c r="A332" s="436"/>
      <c r="B332" s="446"/>
      <c r="C332" s="447"/>
    </row>
    <row r="333" spans="1:3" x14ac:dyDescent="0.2">
      <c r="A333" s="436"/>
      <c r="B333" s="446"/>
      <c r="C333" s="447"/>
    </row>
    <row r="334" spans="1:3" x14ac:dyDescent="0.2">
      <c r="A334" s="436"/>
      <c r="B334" s="446"/>
      <c r="C334" s="447"/>
    </row>
    <row r="335" spans="1:3" x14ac:dyDescent="0.2">
      <c r="A335" s="436"/>
      <c r="B335" s="446"/>
      <c r="C335" s="447"/>
    </row>
    <row r="400" spans="1:3" x14ac:dyDescent="0.2">
      <c r="A400" s="439">
        <v>401</v>
      </c>
      <c r="B400" s="445" t="s">
        <v>132</v>
      </c>
      <c r="C400" s="445" t="s">
        <v>133</v>
      </c>
    </row>
    <row r="401" spans="1:3" x14ac:dyDescent="0.2">
      <c r="A401" s="439">
        <v>402</v>
      </c>
      <c r="B401" s="445" t="s">
        <v>134</v>
      </c>
      <c r="C401" s="445" t="s">
        <v>135</v>
      </c>
    </row>
    <row r="402" spans="1:3" x14ac:dyDescent="0.2">
      <c r="A402" s="439">
        <v>403</v>
      </c>
      <c r="B402" s="445" t="s">
        <v>136</v>
      </c>
      <c r="C402" s="445" t="s">
        <v>137</v>
      </c>
    </row>
    <row r="403" spans="1:3" x14ac:dyDescent="0.2">
      <c r="A403" s="439">
        <v>404</v>
      </c>
      <c r="B403" s="445" t="s">
        <v>138</v>
      </c>
      <c r="C403" s="445" t="s">
        <v>139</v>
      </c>
    </row>
    <row r="404" spans="1:3" x14ac:dyDescent="0.2">
      <c r="A404" s="439">
        <v>405</v>
      </c>
      <c r="B404" s="445" t="s">
        <v>75</v>
      </c>
      <c r="C404" s="445" t="s">
        <v>140</v>
      </c>
    </row>
    <row r="405" spans="1:3" x14ac:dyDescent="0.2">
      <c r="A405" s="439">
        <v>406</v>
      </c>
      <c r="B405" s="445" t="s">
        <v>141</v>
      </c>
      <c r="C405" s="445" t="s">
        <v>142</v>
      </c>
    </row>
    <row r="406" spans="1:3" x14ac:dyDescent="0.2">
      <c r="A406" s="439">
        <v>407</v>
      </c>
      <c r="B406" s="445" t="s">
        <v>92</v>
      </c>
      <c r="C406" s="445" t="s">
        <v>143</v>
      </c>
    </row>
    <row r="407" spans="1:3" x14ac:dyDescent="0.2">
      <c r="A407" s="439">
        <v>408</v>
      </c>
      <c r="B407" s="445" t="s">
        <v>144</v>
      </c>
      <c r="C407" s="445" t="s">
        <v>66</v>
      </c>
    </row>
    <row r="408" spans="1:3" x14ac:dyDescent="0.2">
      <c r="A408" s="439">
        <v>409</v>
      </c>
      <c r="B408" s="445" t="s">
        <v>55</v>
      </c>
      <c r="C408" s="445" t="s">
        <v>145</v>
      </c>
    </row>
    <row r="409" spans="1:3" x14ac:dyDescent="0.2">
      <c r="A409" s="439">
        <v>410</v>
      </c>
      <c r="B409" s="445" t="s">
        <v>146</v>
      </c>
      <c r="C409" s="445" t="s">
        <v>147</v>
      </c>
    </row>
    <row r="410" spans="1:3" x14ac:dyDescent="0.2">
      <c r="A410" s="439">
        <v>411</v>
      </c>
      <c r="B410" s="445" t="s">
        <v>148</v>
      </c>
      <c r="C410" s="445" t="s">
        <v>25</v>
      </c>
    </row>
    <row r="411" spans="1:3" x14ac:dyDescent="0.2">
      <c r="A411" s="439">
        <v>412</v>
      </c>
      <c r="B411" s="445" t="s">
        <v>149</v>
      </c>
      <c r="C411" s="445" t="s">
        <v>85</v>
      </c>
    </row>
    <row r="412" spans="1:3" x14ac:dyDescent="0.2">
      <c r="A412" s="439">
        <v>413</v>
      </c>
      <c r="B412" s="445" t="s">
        <v>150</v>
      </c>
      <c r="C412" s="445" t="s">
        <v>29</v>
      </c>
    </row>
    <row r="413" spans="1:3" x14ac:dyDescent="0.2">
      <c r="A413" s="439">
        <v>414</v>
      </c>
      <c r="B413" s="445" t="s">
        <v>151</v>
      </c>
      <c r="C413" s="445" t="s">
        <v>152</v>
      </c>
    </row>
    <row r="414" spans="1:3" x14ac:dyDescent="0.2">
      <c r="A414" s="439">
        <v>415</v>
      </c>
      <c r="B414" s="445" t="s">
        <v>153</v>
      </c>
      <c r="C414" s="445" t="s">
        <v>152</v>
      </c>
    </row>
    <row r="415" spans="1:3" x14ac:dyDescent="0.2">
      <c r="A415" s="439">
        <v>416</v>
      </c>
      <c r="B415" s="445" t="s">
        <v>129</v>
      </c>
      <c r="C415" s="445" t="s">
        <v>154</v>
      </c>
    </row>
    <row r="416" spans="1:3" x14ac:dyDescent="0.2">
      <c r="A416" s="439">
        <v>417</v>
      </c>
      <c r="B416" s="445" t="s">
        <v>151</v>
      </c>
      <c r="C416" s="445" t="s">
        <v>90</v>
      </c>
    </row>
    <row r="417" spans="1:3" x14ac:dyDescent="0.2">
      <c r="A417" s="439">
        <v>418</v>
      </c>
      <c r="B417" s="445" t="s">
        <v>155</v>
      </c>
      <c r="C417" s="445" t="s">
        <v>156</v>
      </c>
    </row>
    <row r="418" spans="1:3" x14ac:dyDescent="0.2">
      <c r="A418" s="439">
        <v>419</v>
      </c>
      <c r="B418" s="445" t="s">
        <v>30</v>
      </c>
      <c r="C418" s="445" t="s">
        <v>157</v>
      </c>
    </row>
    <row r="419" spans="1:3" x14ac:dyDescent="0.2">
      <c r="A419" s="439">
        <v>420</v>
      </c>
      <c r="B419" s="445" t="s">
        <v>158</v>
      </c>
      <c r="C419" s="445" t="s">
        <v>159</v>
      </c>
    </row>
    <row r="420" spans="1:3" x14ac:dyDescent="0.2">
      <c r="A420" s="439">
        <v>421</v>
      </c>
      <c r="B420" s="445" t="s">
        <v>95</v>
      </c>
      <c r="C420" s="445" t="s">
        <v>160</v>
      </c>
    </row>
    <row r="421" spans="1:3" x14ac:dyDescent="0.2">
      <c r="A421" s="436">
        <v>422</v>
      </c>
      <c r="B421" s="446" t="s">
        <v>161</v>
      </c>
      <c r="C421" s="446" t="s">
        <v>48</v>
      </c>
    </row>
    <row r="422" spans="1:3" x14ac:dyDescent="0.2">
      <c r="A422" s="436">
        <v>423</v>
      </c>
      <c r="B422" s="446" t="s">
        <v>35</v>
      </c>
      <c r="C422" s="446" t="s">
        <v>48</v>
      </c>
    </row>
    <row r="423" spans="1:3" x14ac:dyDescent="0.2">
      <c r="A423" s="436"/>
      <c r="B423" s="446"/>
      <c r="C423" s="447"/>
    </row>
    <row r="424" spans="1:3" x14ac:dyDescent="0.2">
      <c r="A424" s="436"/>
      <c r="B424" s="446"/>
      <c r="C424" s="447"/>
    </row>
    <row r="425" spans="1:3" x14ac:dyDescent="0.2">
      <c r="A425" s="436"/>
      <c r="B425" s="446"/>
      <c r="C425" s="447"/>
    </row>
    <row r="426" spans="1:3" x14ac:dyDescent="0.2">
      <c r="A426" s="436"/>
      <c r="B426" s="446"/>
      <c r="C426" s="447"/>
    </row>
    <row r="427" spans="1:3" x14ac:dyDescent="0.2">
      <c r="A427" s="436"/>
      <c r="B427" s="446"/>
      <c r="C427" s="447"/>
    </row>
    <row r="428" spans="1:3" x14ac:dyDescent="0.2">
      <c r="A428" s="436"/>
      <c r="B428" s="446"/>
      <c r="C428" s="447"/>
    </row>
    <row r="429" spans="1:3" x14ac:dyDescent="0.2">
      <c r="A429" s="436"/>
      <c r="B429" s="446"/>
      <c r="C429" s="447"/>
    </row>
    <row r="430" spans="1:3" x14ac:dyDescent="0.2">
      <c r="A430" s="436"/>
      <c r="B430" s="446"/>
      <c r="C430" s="447"/>
    </row>
    <row r="431" spans="1:3" x14ac:dyDescent="0.2">
      <c r="A431" s="436"/>
      <c r="B431" s="446"/>
      <c r="C431" s="447"/>
    </row>
  </sheetData>
  <mergeCells count="3">
    <mergeCell ref="D2:E2"/>
    <mergeCell ref="G2:H2"/>
    <mergeCell ref="B2:C2"/>
  </mergeCells>
  <phoneticPr fontId="0" type="noConversion"/>
  <pageMargins left="0.61" right="0.31496062992125984" top="0.19" bottom="0.27559055118110237" header="0.14000000000000001" footer="0.5"/>
  <pageSetup paperSize="9" orientation="portrait" horizontalDpi="300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">
    <pageSetUpPr fitToPage="1"/>
  </sheetPr>
  <dimension ref="A1:K431"/>
  <sheetViews>
    <sheetView showGridLines="0" showZeros="0" workbookViewId="0">
      <selection sqref="A1:XFD1048576"/>
    </sheetView>
  </sheetViews>
  <sheetFormatPr defaultColWidth="10.7109375" defaultRowHeight="12.75" x14ac:dyDescent="0.2"/>
  <cols>
    <col min="1" max="1" width="5.7109375" style="397" customWidth="1"/>
    <col min="2" max="2" width="9.7109375" style="399" customWidth="1"/>
    <col min="3" max="3" width="15" style="355" customWidth="1"/>
    <col min="4" max="7" width="5.7109375" style="393" customWidth="1"/>
    <col min="8" max="8" width="8.5703125" style="355" customWidth="1"/>
    <col min="9" max="10" width="5.7109375" style="393" customWidth="1"/>
    <col min="11" max="11" width="6.28515625" style="354" customWidth="1"/>
    <col min="12" max="12" width="5.7109375" style="355" customWidth="1"/>
    <col min="13" max="13" width="10.7109375" style="355"/>
    <col min="14" max="14" width="5.7109375" style="355" customWidth="1"/>
    <col min="15" max="16384" width="10.7109375" style="355"/>
  </cols>
  <sheetData>
    <row r="1" spans="1:11" s="710" customFormat="1" ht="39" customHeight="1" thickTop="1" thickBot="1" x14ac:dyDescent="0.25">
      <c r="A1" s="703" t="s">
        <v>162</v>
      </c>
      <c r="B1" s="704"/>
      <c r="C1" s="705"/>
      <c r="D1" s="703" t="s">
        <v>164</v>
      </c>
      <c r="E1" s="706"/>
      <c r="F1" s="706"/>
      <c r="G1" s="707"/>
      <c r="H1" s="706"/>
      <c r="I1" s="706"/>
      <c r="J1" s="708"/>
      <c r="K1" s="709"/>
    </row>
    <row r="2" spans="1:11" s="715" customFormat="1" ht="14.25" thickTop="1" thickBot="1" x14ac:dyDescent="0.25">
      <c r="A2" s="711" t="s">
        <v>1</v>
      </c>
      <c r="B2" s="925" t="s">
        <v>2</v>
      </c>
      <c r="C2" s="912"/>
      <c r="D2" s="924" t="s">
        <v>165</v>
      </c>
      <c r="E2" s="912"/>
      <c r="F2" s="712" t="s">
        <v>4</v>
      </c>
      <c r="G2" s="924" t="s">
        <v>166</v>
      </c>
      <c r="H2" s="912"/>
      <c r="I2" s="713" t="s">
        <v>4</v>
      </c>
      <c r="J2" s="713" t="s">
        <v>6</v>
      </c>
      <c r="K2" s="714"/>
    </row>
    <row r="3" spans="1:11" s="364" customFormat="1" ht="16.899999999999999" customHeight="1" thickTop="1" x14ac:dyDescent="0.4">
      <c r="A3" s="356">
        <v>301</v>
      </c>
      <c r="B3" s="357" t="s">
        <v>259</v>
      </c>
      <c r="C3" s="358" t="s">
        <v>147</v>
      </c>
      <c r="D3" s="359">
        <v>97</v>
      </c>
      <c r="E3" s="360">
        <v>92</v>
      </c>
      <c r="F3" s="361">
        <v>189</v>
      </c>
      <c r="G3" s="359">
        <v>90</v>
      </c>
      <c r="H3" s="360">
        <v>82</v>
      </c>
      <c r="I3" s="362">
        <v>172</v>
      </c>
      <c r="J3" s="362">
        <v>361</v>
      </c>
      <c r="K3" s="363"/>
    </row>
    <row r="4" spans="1:11" s="364" customFormat="1" ht="16.899999999999999" customHeight="1" x14ac:dyDescent="0.4">
      <c r="A4" s="356">
        <v>302</v>
      </c>
      <c r="B4" s="365" t="s">
        <v>260</v>
      </c>
      <c r="C4" s="366" t="s">
        <v>261</v>
      </c>
      <c r="D4" s="367">
        <v>95</v>
      </c>
      <c r="E4" s="368">
        <v>92</v>
      </c>
      <c r="F4" s="369">
        <v>187</v>
      </c>
      <c r="G4" s="367">
        <v>89</v>
      </c>
      <c r="H4" s="368">
        <v>92</v>
      </c>
      <c r="I4" s="370">
        <v>181</v>
      </c>
      <c r="J4" s="370">
        <v>368</v>
      </c>
      <c r="K4" s="363"/>
    </row>
    <row r="5" spans="1:11" s="364" customFormat="1" ht="16.899999999999999" customHeight="1" x14ac:dyDescent="0.4">
      <c r="A5" s="356">
        <v>303</v>
      </c>
      <c r="B5" s="365" t="s">
        <v>249</v>
      </c>
      <c r="C5" s="366" t="s">
        <v>247</v>
      </c>
      <c r="D5" s="367">
        <v>91</v>
      </c>
      <c r="E5" s="368">
        <v>93</v>
      </c>
      <c r="F5" s="369">
        <v>184</v>
      </c>
      <c r="G5" s="367">
        <v>94</v>
      </c>
      <c r="H5" s="371">
        <v>91</v>
      </c>
      <c r="I5" s="370">
        <v>185</v>
      </c>
      <c r="J5" s="370">
        <v>369</v>
      </c>
      <c r="K5" s="363"/>
    </row>
    <row r="6" spans="1:11" s="364" customFormat="1" ht="16.899999999999999" customHeight="1" x14ac:dyDescent="0.4">
      <c r="A6" s="356">
        <v>304</v>
      </c>
      <c r="B6" s="365" t="s">
        <v>262</v>
      </c>
      <c r="C6" s="366" t="s">
        <v>263</v>
      </c>
      <c r="D6" s="367">
        <v>92</v>
      </c>
      <c r="E6" s="368">
        <v>96</v>
      </c>
      <c r="F6" s="369">
        <v>188</v>
      </c>
      <c r="G6" s="367">
        <v>93</v>
      </c>
      <c r="H6" s="371">
        <v>93</v>
      </c>
      <c r="I6" s="370">
        <v>186</v>
      </c>
      <c r="J6" s="370">
        <v>374</v>
      </c>
      <c r="K6" s="363"/>
    </row>
    <row r="7" spans="1:11" s="364" customFormat="1" ht="16.899999999999999" customHeight="1" x14ac:dyDescent="0.4">
      <c r="A7" s="356">
        <v>305</v>
      </c>
      <c r="B7" s="365" t="s">
        <v>264</v>
      </c>
      <c r="C7" s="366" t="s">
        <v>265</v>
      </c>
      <c r="D7" s="367">
        <v>97</v>
      </c>
      <c r="E7" s="368">
        <v>92</v>
      </c>
      <c r="F7" s="369">
        <v>189</v>
      </c>
      <c r="G7" s="367">
        <v>89</v>
      </c>
      <c r="H7" s="368">
        <v>94</v>
      </c>
      <c r="I7" s="370">
        <v>183</v>
      </c>
      <c r="J7" s="370">
        <v>372</v>
      </c>
      <c r="K7" s="363"/>
    </row>
    <row r="8" spans="1:11" s="364" customFormat="1" ht="16.899999999999999" customHeight="1" x14ac:dyDescent="0.4">
      <c r="A8" s="356">
        <v>306</v>
      </c>
      <c r="B8" s="365" t="s">
        <v>266</v>
      </c>
      <c r="C8" s="366" t="s">
        <v>267</v>
      </c>
      <c r="D8" s="367">
        <v>84</v>
      </c>
      <c r="E8" s="368">
        <v>87</v>
      </c>
      <c r="F8" s="369">
        <v>171</v>
      </c>
      <c r="G8" s="367">
        <v>92</v>
      </c>
      <c r="H8" s="368">
        <v>94</v>
      </c>
      <c r="I8" s="370">
        <v>186</v>
      </c>
      <c r="J8" s="370">
        <v>357</v>
      </c>
      <c r="K8" s="363"/>
    </row>
    <row r="9" spans="1:11" s="364" customFormat="1" ht="16.899999999999999" customHeight="1" x14ac:dyDescent="0.4">
      <c r="A9" s="356">
        <v>307</v>
      </c>
      <c r="B9" s="365" t="s">
        <v>220</v>
      </c>
      <c r="C9" s="366" t="s">
        <v>268</v>
      </c>
      <c r="D9" s="367">
        <v>96</v>
      </c>
      <c r="E9" s="368">
        <v>96</v>
      </c>
      <c r="F9" s="369">
        <v>192</v>
      </c>
      <c r="G9" s="367">
        <v>93</v>
      </c>
      <c r="H9" s="368">
        <v>95</v>
      </c>
      <c r="I9" s="370">
        <v>188</v>
      </c>
      <c r="J9" s="370">
        <v>380</v>
      </c>
      <c r="K9" s="363"/>
    </row>
    <row r="10" spans="1:11" s="364" customFormat="1" ht="16.899999999999999" customHeight="1" x14ac:dyDescent="0.4">
      <c r="A10" s="356">
        <v>308</v>
      </c>
      <c r="B10" s="365" t="s">
        <v>227</v>
      </c>
      <c r="C10" s="366" t="s">
        <v>269</v>
      </c>
      <c r="D10" s="367">
        <v>85</v>
      </c>
      <c r="E10" s="368">
        <v>93</v>
      </c>
      <c r="F10" s="369">
        <v>178</v>
      </c>
      <c r="G10" s="367">
        <v>86</v>
      </c>
      <c r="H10" s="368">
        <v>84</v>
      </c>
      <c r="I10" s="370">
        <v>170</v>
      </c>
      <c r="J10" s="370">
        <v>348</v>
      </c>
      <c r="K10" s="363"/>
    </row>
    <row r="11" spans="1:11" s="364" customFormat="1" ht="16.899999999999999" customHeight="1" x14ac:dyDescent="0.4">
      <c r="A11" s="356">
        <v>309</v>
      </c>
      <c r="B11" s="365" t="s">
        <v>270</v>
      </c>
      <c r="C11" s="366" t="s">
        <v>114</v>
      </c>
      <c r="D11" s="367">
        <v>95</v>
      </c>
      <c r="E11" s="368">
        <v>96</v>
      </c>
      <c r="F11" s="369">
        <v>191</v>
      </c>
      <c r="G11" s="367">
        <v>95</v>
      </c>
      <c r="H11" s="368">
        <v>94</v>
      </c>
      <c r="I11" s="370">
        <v>189</v>
      </c>
      <c r="J11" s="370">
        <v>380</v>
      </c>
      <c r="K11" s="363"/>
    </row>
    <row r="12" spans="1:11" s="364" customFormat="1" ht="16.899999999999999" customHeight="1" x14ac:dyDescent="0.4">
      <c r="A12" s="356">
        <v>310</v>
      </c>
      <c r="B12" s="365" t="s">
        <v>271</v>
      </c>
      <c r="C12" s="366" t="s">
        <v>272</v>
      </c>
      <c r="D12" s="367">
        <v>90</v>
      </c>
      <c r="E12" s="368">
        <v>80</v>
      </c>
      <c r="F12" s="369">
        <v>170</v>
      </c>
      <c r="G12" s="367">
        <v>87</v>
      </c>
      <c r="H12" s="368">
        <v>88</v>
      </c>
      <c r="I12" s="370">
        <v>175</v>
      </c>
      <c r="J12" s="370">
        <v>345</v>
      </c>
      <c r="K12" s="363"/>
    </row>
    <row r="13" spans="1:11" s="364" customFormat="1" ht="16.899999999999999" customHeight="1" x14ac:dyDescent="0.4">
      <c r="A13" s="356">
        <v>311</v>
      </c>
      <c r="B13" s="365" t="s">
        <v>257</v>
      </c>
      <c r="C13" s="366" t="s">
        <v>238</v>
      </c>
      <c r="D13" s="367">
        <v>0</v>
      </c>
      <c r="E13" s="368">
        <v>0</v>
      </c>
      <c r="F13" s="369">
        <v>0</v>
      </c>
      <c r="G13" s="367">
        <v>0</v>
      </c>
      <c r="H13" s="368">
        <v>0</v>
      </c>
      <c r="I13" s="370">
        <v>0</v>
      </c>
      <c r="J13" s="370">
        <v>0</v>
      </c>
      <c r="K13" s="363"/>
    </row>
    <row r="14" spans="1:11" s="364" customFormat="1" ht="16.899999999999999" customHeight="1" x14ac:dyDescent="0.4">
      <c r="A14" s="356">
        <v>312</v>
      </c>
      <c r="B14" s="365" t="s">
        <v>242</v>
      </c>
      <c r="C14" s="366" t="s">
        <v>273</v>
      </c>
      <c r="D14" s="367">
        <v>93</v>
      </c>
      <c r="E14" s="368">
        <v>90</v>
      </c>
      <c r="F14" s="369">
        <v>183</v>
      </c>
      <c r="G14" s="367">
        <v>93</v>
      </c>
      <c r="H14" s="368">
        <v>95</v>
      </c>
      <c r="I14" s="370">
        <v>188</v>
      </c>
      <c r="J14" s="370">
        <v>371</v>
      </c>
      <c r="K14" s="363"/>
    </row>
    <row r="15" spans="1:11" s="364" customFormat="1" ht="16.899999999999999" customHeight="1" x14ac:dyDescent="0.4">
      <c r="A15" s="356">
        <v>313</v>
      </c>
      <c r="B15" s="365" t="s">
        <v>280</v>
      </c>
      <c r="C15" s="366" t="s">
        <v>48</v>
      </c>
      <c r="D15" s="367">
        <v>90</v>
      </c>
      <c r="E15" s="368">
        <v>98</v>
      </c>
      <c r="F15" s="369">
        <v>188</v>
      </c>
      <c r="G15" s="367">
        <v>94</v>
      </c>
      <c r="H15" s="368">
        <v>95</v>
      </c>
      <c r="I15" s="370">
        <v>189</v>
      </c>
      <c r="J15" s="370">
        <v>377</v>
      </c>
      <c r="K15" s="363"/>
    </row>
    <row r="16" spans="1:11" s="364" customFormat="1" ht="16.899999999999999" customHeight="1" x14ac:dyDescent="0.4">
      <c r="A16" s="356">
        <v>314</v>
      </c>
      <c r="B16" s="365" t="s">
        <v>281</v>
      </c>
      <c r="C16" s="366" t="s">
        <v>282</v>
      </c>
      <c r="D16" s="367">
        <v>90</v>
      </c>
      <c r="E16" s="368">
        <v>90</v>
      </c>
      <c r="F16" s="369">
        <v>180</v>
      </c>
      <c r="G16" s="367">
        <v>91</v>
      </c>
      <c r="H16" s="368">
        <v>90</v>
      </c>
      <c r="I16" s="370">
        <v>181</v>
      </c>
      <c r="J16" s="370">
        <v>361</v>
      </c>
      <c r="K16" s="363"/>
    </row>
    <row r="17" spans="1:11" s="364" customFormat="1" ht="16.899999999999999" customHeight="1" x14ac:dyDescent="0.4">
      <c r="A17" s="356">
        <v>315</v>
      </c>
      <c r="B17" s="365" t="s">
        <v>285</v>
      </c>
      <c r="C17" s="366" t="s">
        <v>284</v>
      </c>
      <c r="D17" s="367">
        <v>89</v>
      </c>
      <c r="E17" s="368">
        <v>92</v>
      </c>
      <c r="F17" s="369">
        <v>181</v>
      </c>
      <c r="G17" s="367">
        <v>89</v>
      </c>
      <c r="H17" s="368">
        <v>91</v>
      </c>
      <c r="I17" s="370">
        <v>180</v>
      </c>
      <c r="J17" s="370">
        <v>361</v>
      </c>
      <c r="K17" s="363"/>
    </row>
    <row r="18" spans="1:11" s="364" customFormat="1" ht="16.899999999999999" customHeight="1" x14ac:dyDescent="0.4">
      <c r="A18" s="356"/>
      <c r="B18" s="365"/>
      <c r="C18" s="366"/>
      <c r="D18" s="367"/>
      <c r="E18" s="368"/>
      <c r="F18" s="369"/>
      <c r="G18" s="367"/>
      <c r="H18" s="368"/>
      <c r="I18" s="370"/>
      <c r="J18" s="370"/>
      <c r="K18" s="363"/>
    </row>
    <row r="19" spans="1:11" s="364" customFormat="1" ht="16.899999999999999" customHeight="1" x14ac:dyDescent="0.4">
      <c r="A19" s="356"/>
      <c r="B19" s="365"/>
      <c r="C19" s="366"/>
      <c r="D19" s="367"/>
      <c r="E19" s="368"/>
      <c r="F19" s="369"/>
      <c r="G19" s="367"/>
      <c r="H19" s="368"/>
      <c r="I19" s="370"/>
      <c r="J19" s="370"/>
      <c r="K19" s="363"/>
    </row>
    <row r="20" spans="1:11" s="364" customFormat="1" ht="16.899999999999999" customHeight="1" x14ac:dyDescent="0.4">
      <c r="A20" s="356"/>
      <c r="B20" s="365"/>
      <c r="C20" s="366"/>
      <c r="D20" s="367"/>
      <c r="E20" s="368"/>
      <c r="F20" s="369"/>
      <c r="G20" s="367"/>
      <c r="H20" s="368"/>
      <c r="I20" s="370"/>
      <c r="J20" s="370"/>
      <c r="K20" s="363"/>
    </row>
    <row r="21" spans="1:11" s="364" customFormat="1" ht="16.899999999999999" customHeight="1" x14ac:dyDescent="0.4">
      <c r="A21" s="356"/>
      <c r="B21" s="365"/>
      <c r="C21" s="366"/>
      <c r="D21" s="367"/>
      <c r="E21" s="368"/>
      <c r="F21" s="369"/>
      <c r="G21" s="367"/>
      <c r="H21" s="368"/>
      <c r="I21" s="370"/>
      <c r="J21" s="370"/>
      <c r="K21" s="363"/>
    </row>
    <row r="22" spans="1:11" s="364" customFormat="1" ht="16.899999999999999" customHeight="1" x14ac:dyDescent="0.4">
      <c r="A22" s="356"/>
      <c r="B22" s="365"/>
      <c r="C22" s="366"/>
      <c r="D22" s="367"/>
      <c r="E22" s="368"/>
      <c r="F22" s="369"/>
      <c r="G22" s="367"/>
      <c r="H22" s="368"/>
      <c r="I22" s="370"/>
      <c r="J22" s="370"/>
      <c r="K22" s="363"/>
    </row>
    <row r="23" spans="1:11" s="364" customFormat="1" ht="16.899999999999999" customHeight="1" x14ac:dyDescent="0.4">
      <c r="A23" s="356"/>
      <c r="B23" s="365"/>
      <c r="C23" s="366"/>
      <c r="D23" s="367"/>
      <c r="E23" s="368"/>
      <c r="F23" s="369"/>
      <c r="G23" s="367"/>
      <c r="H23" s="368"/>
      <c r="I23" s="370"/>
      <c r="J23" s="370"/>
      <c r="K23" s="363"/>
    </row>
    <row r="24" spans="1:11" s="364" customFormat="1" ht="16.899999999999999" customHeight="1" x14ac:dyDescent="0.4">
      <c r="A24" s="356"/>
      <c r="B24" s="365"/>
      <c r="C24" s="366"/>
      <c r="D24" s="367"/>
      <c r="E24" s="368"/>
      <c r="F24" s="369"/>
      <c r="G24" s="367"/>
      <c r="H24" s="368"/>
      <c r="I24" s="370"/>
      <c r="J24" s="370"/>
      <c r="K24" s="363"/>
    </row>
    <row r="25" spans="1:11" s="364" customFormat="1" ht="16.899999999999999" customHeight="1" x14ac:dyDescent="0.4">
      <c r="A25" s="356"/>
      <c r="B25" s="365"/>
      <c r="C25" s="366"/>
      <c r="D25" s="367"/>
      <c r="E25" s="368"/>
      <c r="F25" s="369"/>
      <c r="G25" s="367"/>
      <c r="H25" s="368"/>
      <c r="I25" s="370"/>
      <c r="J25" s="370"/>
      <c r="K25" s="363"/>
    </row>
    <row r="26" spans="1:11" s="364" customFormat="1" ht="16.899999999999999" customHeight="1" x14ac:dyDescent="0.4">
      <c r="A26" s="356"/>
      <c r="B26" s="365"/>
      <c r="C26" s="366"/>
      <c r="D26" s="367"/>
      <c r="E26" s="368"/>
      <c r="F26" s="369"/>
      <c r="G26" s="367"/>
      <c r="H26" s="368"/>
      <c r="I26" s="370"/>
      <c r="J26" s="370"/>
      <c r="K26" s="363"/>
    </row>
    <row r="27" spans="1:11" s="364" customFormat="1" ht="16.899999999999999" customHeight="1" x14ac:dyDescent="0.4">
      <c r="A27" s="356"/>
      <c r="B27" s="365"/>
      <c r="C27" s="366"/>
      <c r="D27" s="367"/>
      <c r="E27" s="368"/>
      <c r="F27" s="369"/>
      <c r="G27" s="367"/>
      <c r="H27" s="368"/>
      <c r="I27" s="370"/>
      <c r="J27" s="370"/>
      <c r="K27" s="363"/>
    </row>
    <row r="28" spans="1:11" s="364" customFormat="1" ht="16.899999999999999" customHeight="1" x14ac:dyDescent="0.4">
      <c r="A28" s="356"/>
      <c r="B28" s="365"/>
      <c r="C28" s="366"/>
      <c r="D28" s="367"/>
      <c r="E28" s="368"/>
      <c r="F28" s="369"/>
      <c r="G28" s="367"/>
      <c r="H28" s="368"/>
      <c r="I28" s="370"/>
      <c r="J28" s="370"/>
      <c r="K28" s="363"/>
    </row>
    <row r="29" spans="1:11" s="364" customFormat="1" ht="16.899999999999999" customHeight="1" x14ac:dyDescent="0.4">
      <c r="A29" s="356"/>
      <c r="B29" s="365"/>
      <c r="C29" s="366"/>
      <c r="D29" s="367"/>
      <c r="E29" s="368"/>
      <c r="F29" s="369"/>
      <c r="G29" s="367"/>
      <c r="H29" s="368"/>
      <c r="I29" s="370"/>
      <c r="J29" s="370"/>
      <c r="K29" s="363"/>
    </row>
    <row r="30" spans="1:11" s="364" customFormat="1" ht="16.899999999999999" customHeight="1" x14ac:dyDescent="0.4">
      <c r="A30" s="356"/>
      <c r="B30" s="365"/>
      <c r="C30" s="366"/>
      <c r="D30" s="367"/>
      <c r="E30" s="368"/>
      <c r="F30" s="369"/>
      <c r="G30" s="367"/>
      <c r="H30" s="368"/>
      <c r="I30" s="370"/>
      <c r="J30" s="370"/>
      <c r="K30" s="363"/>
    </row>
    <row r="31" spans="1:11" s="364" customFormat="1" ht="16.899999999999999" customHeight="1" x14ac:dyDescent="0.4">
      <c r="A31" s="356"/>
      <c r="B31" s="365"/>
      <c r="C31" s="366"/>
      <c r="D31" s="367"/>
      <c r="E31" s="368"/>
      <c r="F31" s="369"/>
      <c r="G31" s="367"/>
      <c r="H31" s="368"/>
      <c r="I31" s="370"/>
      <c r="J31" s="370"/>
      <c r="K31" s="363"/>
    </row>
    <row r="32" spans="1:11" s="364" customFormat="1" ht="16.899999999999999" customHeight="1" x14ac:dyDescent="0.4">
      <c r="A32" s="356"/>
      <c r="B32" s="365"/>
      <c r="C32" s="366"/>
      <c r="D32" s="367"/>
      <c r="E32" s="368"/>
      <c r="F32" s="369"/>
      <c r="G32" s="367"/>
      <c r="H32" s="368"/>
      <c r="I32" s="370"/>
      <c r="J32" s="370"/>
      <c r="K32" s="363"/>
    </row>
    <row r="33" spans="1:11" s="364" customFormat="1" ht="16.899999999999999" customHeight="1" x14ac:dyDescent="0.4">
      <c r="A33" s="356"/>
      <c r="B33" s="365"/>
      <c r="C33" s="366"/>
      <c r="D33" s="367"/>
      <c r="E33" s="368"/>
      <c r="F33" s="369"/>
      <c r="G33" s="367"/>
      <c r="H33" s="368"/>
      <c r="I33" s="370"/>
      <c r="J33" s="370"/>
      <c r="K33" s="363"/>
    </row>
    <row r="34" spans="1:11" s="364" customFormat="1" ht="16.899999999999999" customHeight="1" x14ac:dyDescent="0.4">
      <c r="A34" s="356"/>
      <c r="B34" s="365"/>
      <c r="C34" s="366"/>
      <c r="D34" s="367"/>
      <c r="E34" s="368"/>
      <c r="F34" s="369"/>
      <c r="G34" s="367"/>
      <c r="H34" s="368"/>
      <c r="I34" s="370"/>
      <c r="J34" s="370"/>
      <c r="K34" s="363"/>
    </row>
    <row r="35" spans="1:11" s="364" customFormat="1" ht="16.899999999999999" customHeight="1" x14ac:dyDescent="0.4">
      <c r="A35" s="356"/>
      <c r="B35" s="365"/>
      <c r="C35" s="366"/>
      <c r="D35" s="367"/>
      <c r="E35" s="368"/>
      <c r="F35" s="369"/>
      <c r="G35" s="367"/>
      <c r="H35" s="368"/>
      <c r="I35" s="370"/>
      <c r="J35" s="370"/>
      <c r="K35" s="363"/>
    </row>
    <row r="36" spans="1:11" s="364" customFormat="1" ht="16.899999999999999" customHeight="1" x14ac:dyDescent="0.4">
      <c r="A36" s="356"/>
      <c r="B36" s="365"/>
      <c r="C36" s="366"/>
      <c r="D36" s="367"/>
      <c r="E36" s="368"/>
      <c r="F36" s="369"/>
      <c r="G36" s="367"/>
      <c r="H36" s="368"/>
      <c r="I36" s="370"/>
      <c r="J36" s="370"/>
      <c r="K36" s="363"/>
    </row>
    <row r="37" spans="1:11" s="364" customFormat="1" ht="16.899999999999999" customHeight="1" x14ac:dyDescent="0.4">
      <c r="A37" s="356"/>
      <c r="B37" s="365"/>
      <c r="C37" s="366"/>
      <c r="D37" s="367"/>
      <c r="E37" s="368"/>
      <c r="F37" s="369"/>
      <c r="G37" s="367"/>
      <c r="H37" s="368"/>
      <c r="I37" s="370"/>
      <c r="J37" s="370"/>
      <c r="K37" s="363"/>
    </row>
    <row r="38" spans="1:11" s="364" customFormat="1" ht="16.899999999999999" customHeight="1" x14ac:dyDescent="0.4">
      <c r="A38" s="356"/>
      <c r="B38" s="365"/>
      <c r="C38" s="366"/>
      <c r="D38" s="367"/>
      <c r="E38" s="368"/>
      <c r="F38" s="369"/>
      <c r="G38" s="367"/>
      <c r="H38" s="368"/>
      <c r="I38" s="370"/>
      <c r="J38" s="370"/>
      <c r="K38" s="363"/>
    </row>
    <row r="39" spans="1:11" s="364" customFormat="1" ht="16.899999999999999" customHeight="1" x14ac:dyDescent="0.4">
      <c r="A39" s="356"/>
      <c r="B39" s="365"/>
      <c r="C39" s="366"/>
      <c r="D39" s="367"/>
      <c r="E39" s="368"/>
      <c r="F39" s="369"/>
      <c r="G39" s="367"/>
      <c r="H39" s="368"/>
      <c r="I39" s="370"/>
      <c r="J39" s="370"/>
      <c r="K39" s="363"/>
    </row>
    <row r="40" spans="1:11" s="364" customFormat="1" ht="16.899999999999999" customHeight="1" x14ac:dyDescent="0.4">
      <c r="A40" s="356"/>
      <c r="B40" s="365"/>
      <c r="C40" s="366"/>
      <c r="D40" s="367"/>
      <c r="E40" s="368"/>
      <c r="F40" s="369"/>
      <c r="G40" s="367"/>
      <c r="H40" s="368"/>
      <c r="I40" s="370"/>
      <c r="J40" s="370"/>
      <c r="K40" s="363"/>
    </row>
    <row r="41" spans="1:11" s="364" customFormat="1" ht="16.899999999999999" customHeight="1" x14ac:dyDescent="0.4">
      <c r="A41" s="356"/>
      <c r="B41" s="365"/>
      <c r="C41" s="366"/>
      <c r="D41" s="367"/>
      <c r="E41" s="368"/>
      <c r="F41" s="369"/>
      <c r="G41" s="367"/>
      <c r="H41" s="368"/>
      <c r="I41" s="370"/>
      <c r="J41" s="370"/>
      <c r="K41" s="363"/>
    </row>
    <row r="42" spans="1:11" s="364" customFormat="1" ht="16.899999999999999" customHeight="1" x14ac:dyDescent="0.4">
      <c r="A42" s="356"/>
      <c r="B42" s="365"/>
      <c r="C42" s="366"/>
      <c r="D42" s="367"/>
      <c r="E42" s="368"/>
      <c r="F42" s="369"/>
      <c r="G42" s="367"/>
      <c r="H42" s="368"/>
      <c r="I42" s="370"/>
      <c r="J42" s="370"/>
      <c r="K42" s="363"/>
    </row>
    <row r="43" spans="1:11" s="364" customFormat="1" ht="16.899999999999999" customHeight="1" x14ac:dyDescent="0.4">
      <c r="A43" s="356"/>
      <c r="B43" s="365"/>
      <c r="C43" s="366"/>
      <c r="D43" s="367"/>
      <c r="E43" s="368"/>
      <c r="F43" s="369"/>
      <c r="G43" s="367"/>
      <c r="H43" s="368"/>
      <c r="I43" s="370"/>
      <c r="J43" s="370"/>
      <c r="K43" s="363"/>
    </row>
    <row r="44" spans="1:11" s="364" customFormat="1" ht="16.899999999999999" customHeight="1" x14ac:dyDescent="0.4">
      <c r="A44" s="372"/>
      <c r="B44" s="365"/>
      <c r="C44" s="366"/>
      <c r="D44" s="367"/>
      <c r="E44" s="368"/>
      <c r="F44" s="369"/>
      <c r="G44" s="367"/>
      <c r="H44" s="368"/>
      <c r="I44" s="370"/>
      <c r="J44" s="370"/>
      <c r="K44" s="363"/>
    </row>
    <row r="45" spans="1:11" s="364" customFormat="1" ht="16.899999999999999" customHeight="1" x14ac:dyDescent="0.4">
      <c r="A45" s="373"/>
      <c r="B45" s="365"/>
      <c r="C45" s="366"/>
      <c r="D45" s="367"/>
      <c r="E45" s="368"/>
      <c r="F45" s="369"/>
      <c r="G45" s="367"/>
      <c r="H45" s="368"/>
      <c r="I45" s="370"/>
      <c r="J45" s="370"/>
      <c r="K45" s="363"/>
    </row>
    <row r="46" spans="1:11" s="364" customFormat="1" ht="16.899999999999999" customHeight="1" x14ac:dyDescent="0.4">
      <c r="A46" s="356"/>
      <c r="B46" s="365"/>
      <c r="C46" s="366"/>
      <c r="D46" s="367"/>
      <c r="E46" s="368"/>
      <c r="F46" s="369"/>
      <c r="G46" s="367"/>
      <c r="H46" s="368"/>
      <c r="I46" s="370"/>
      <c r="J46" s="370"/>
      <c r="K46" s="363"/>
    </row>
    <row r="47" spans="1:11" s="364" customFormat="1" ht="16.899999999999999" customHeight="1" x14ac:dyDescent="0.4">
      <c r="A47" s="356"/>
      <c r="B47" s="365"/>
      <c r="C47" s="366"/>
      <c r="D47" s="367"/>
      <c r="E47" s="368"/>
      <c r="F47" s="369"/>
      <c r="G47" s="367"/>
      <c r="H47" s="368"/>
      <c r="I47" s="370"/>
      <c r="J47" s="370"/>
      <c r="K47" s="363"/>
    </row>
    <row r="48" spans="1:11" s="364" customFormat="1" ht="16.899999999999999" customHeight="1" thickBot="1" x14ac:dyDescent="0.45">
      <c r="A48" s="374"/>
      <c r="B48" s="375"/>
      <c r="C48" s="376"/>
      <c r="D48" s="377"/>
      <c r="E48" s="378"/>
      <c r="F48" s="379"/>
      <c r="G48" s="377"/>
      <c r="H48" s="378"/>
      <c r="I48" s="380"/>
      <c r="J48" s="380"/>
      <c r="K48" s="363"/>
    </row>
    <row r="49" spans="1:11" s="364" customFormat="1" ht="15" customHeight="1" thickTop="1" x14ac:dyDescent="0.2">
      <c r="A49" s="381"/>
      <c r="B49" s="382"/>
      <c r="C49" s="383"/>
      <c r="D49" s="384"/>
      <c r="E49" s="385"/>
      <c r="F49" s="385"/>
      <c r="G49" s="385"/>
      <c r="H49" s="386"/>
      <c r="I49" s="385"/>
      <c r="J49" s="385"/>
      <c r="K49" s="363"/>
    </row>
    <row r="50" spans="1:11" s="364" customFormat="1" ht="15" customHeight="1" x14ac:dyDescent="0.2">
      <c r="A50" s="381"/>
      <c r="B50" s="382"/>
      <c r="C50" s="383"/>
      <c r="D50" s="387"/>
      <c r="E50" s="385"/>
      <c r="F50" s="385"/>
      <c r="G50" s="385"/>
      <c r="H50" s="388"/>
      <c r="I50" s="385"/>
      <c r="J50" s="385"/>
      <c r="K50" s="363"/>
    </row>
    <row r="51" spans="1:11" s="364" customFormat="1" ht="15" customHeight="1" x14ac:dyDescent="0.2">
      <c r="A51" s="381"/>
      <c r="B51" s="382"/>
      <c r="C51" s="383"/>
      <c r="D51" s="387"/>
      <c r="E51" s="385"/>
      <c r="F51" s="385"/>
      <c r="G51" s="385"/>
      <c r="H51" s="388"/>
      <c r="I51" s="385"/>
      <c r="J51" s="385"/>
      <c r="K51" s="363"/>
    </row>
    <row r="52" spans="1:11" s="364" customFormat="1" ht="15" customHeight="1" x14ac:dyDescent="0.2">
      <c r="A52" s="381"/>
      <c r="B52" s="382"/>
      <c r="C52" s="383"/>
      <c r="D52" s="387"/>
      <c r="E52" s="385"/>
      <c r="F52" s="385"/>
      <c r="G52" s="385"/>
      <c r="H52" s="388"/>
      <c r="I52" s="385"/>
      <c r="J52" s="385"/>
      <c r="K52" s="363"/>
    </row>
    <row r="53" spans="1:11" x14ac:dyDescent="0.2">
      <c r="A53" s="389"/>
      <c r="B53" s="390"/>
      <c r="C53" s="391"/>
      <c r="D53" s="392"/>
      <c r="H53" s="394"/>
    </row>
    <row r="54" spans="1:11" x14ac:dyDescent="0.2">
      <c r="A54" s="389"/>
      <c r="B54" s="390"/>
      <c r="C54" s="391"/>
      <c r="D54" s="392"/>
      <c r="H54" s="394"/>
    </row>
    <row r="55" spans="1:11" x14ac:dyDescent="0.2">
      <c r="A55" s="389"/>
      <c r="B55" s="390"/>
      <c r="C55" s="391"/>
      <c r="D55" s="392"/>
      <c r="H55" s="394"/>
    </row>
    <row r="56" spans="1:11" x14ac:dyDescent="0.2">
      <c r="A56" s="389"/>
      <c r="B56" s="390"/>
      <c r="C56" s="391"/>
      <c r="D56" s="395"/>
      <c r="H56" s="394"/>
    </row>
    <row r="57" spans="1:11" x14ac:dyDescent="0.2">
      <c r="A57" s="389"/>
      <c r="B57" s="390"/>
      <c r="C57" s="391"/>
      <c r="D57" s="395"/>
      <c r="H57" s="394"/>
    </row>
    <row r="58" spans="1:11" x14ac:dyDescent="0.2">
      <c r="A58" s="389"/>
      <c r="B58" s="390"/>
      <c r="C58" s="391"/>
      <c r="D58" s="392"/>
      <c r="H58" s="396"/>
    </row>
    <row r="59" spans="1:11" x14ac:dyDescent="0.2">
      <c r="A59" s="389"/>
      <c r="B59" s="390"/>
      <c r="C59" s="391"/>
      <c r="D59" s="392"/>
      <c r="H59" s="394"/>
    </row>
    <row r="60" spans="1:11" x14ac:dyDescent="0.2">
      <c r="A60" s="389"/>
      <c r="B60" s="390"/>
      <c r="C60" s="391"/>
      <c r="D60" s="397"/>
      <c r="H60" s="398"/>
    </row>
    <row r="61" spans="1:11" x14ac:dyDescent="0.2">
      <c r="A61" s="389"/>
      <c r="B61" s="390"/>
      <c r="C61" s="391"/>
      <c r="D61" s="395"/>
      <c r="H61" s="394"/>
    </row>
    <row r="62" spans="1:11" x14ac:dyDescent="0.2">
      <c r="A62" s="389"/>
      <c r="B62" s="390"/>
      <c r="C62" s="391"/>
      <c r="D62" s="397"/>
      <c r="H62" s="398"/>
    </row>
    <row r="63" spans="1:11" x14ac:dyDescent="0.2">
      <c r="A63" s="389"/>
      <c r="B63" s="390"/>
      <c r="C63" s="391"/>
      <c r="D63" s="397"/>
      <c r="H63" s="398"/>
    </row>
    <row r="64" spans="1:11" x14ac:dyDescent="0.2">
      <c r="A64" s="389"/>
      <c r="B64" s="390"/>
      <c r="C64" s="391"/>
      <c r="D64" s="397"/>
      <c r="H64" s="398"/>
    </row>
    <row r="65" spans="4:8" x14ac:dyDescent="0.2">
      <c r="D65" s="400"/>
      <c r="H65" s="391"/>
    </row>
    <row r="66" spans="4:8" x14ac:dyDescent="0.2">
      <c r="D66" s="400"/>
      <c r="H66" s="391"/>
    </row>
    <row r="67" spans="4:8" x14ac:dyDescent="0.2">
      <c r="D67" s="400"/>
      <c r="H67" s="391"/>
    </row>
    <row r="68" spans="4:8" x14ac:dyDescent="0.2">
      <c r="D68" s="400"/>
      <c r="H68" s="391"/>
    </row>
    <row r="69" spans="4:8" x14ac:dyDescent="0.2">
      <c r="D69" s="400"/>
      <c r="H69" s="391"/>
    </row>
    <row r="70" spans="4:8" x14ac:dyDescent="0.2">
      <c r="D70" s="400"/>
      <c r="H70" s="391"/>
    </row>
    <row r="71" spans="4:8" x14ac:dyDescent="0.2">
      <c r="D71" s="400"/>
      <c r="H71" s="391"/>
    </row>
    <row r="72" spans="4:8" x14ac:dyDescent="0.2">
      <c r="D72" s="400"/>
      <c r="H72" s="391"/>
    </row>
    <row r="73" spans="4:8" x14ac:dyDescent="0.2">
      <c r="D73" s="400"/>
      <c r="H73" s="391"/>
    </row>
    <row r="74" spans="4:8" x14ac:dyDescent="0.2">
      <c r="D74" s="400"/>
      <c r="H74" s="391"/>
    </row>
    <row r="75" spans="4:8" x14ac:dyDescent="0.2">
      <c r="D75" s="400"/>
      <c r="H75" s="391"/>
    </row>
    <row r="76" spans="4:8" x14ac:dyDescent="0.2">
      <c r="D76" s="400"/>
      <c r="H76" s="391"/>
    </row>
    <row r="77" spans="4:8" x14ac:dyDescent="0.2">
      <c r="D77" s="400"/>
      <c r="H77" s="391"/>
    </row>
    <row r="78" spans="4:8" x14ac:dyDescent="0.2">
      <c r="D78" s="400"/>
      <c r="H78" s="391"/>
    </row>
    <row r="79" spans="4:8" x14ac:dyDescent="0.2">
      <c r="D79" s="400"/>
      <c r="H79" s="391"/>
    </row>
    <row r="80" spans="4:8" x14ac:dyDescent="0.2">
      <c r="D80" s="400"/>
      <c r="H80" s="391"/>
    </row>
    <row r="81" spans="4:8" x14ac:dyDescent="0.2">
      <c r="D81" s="400"/>
      <c r="H81" s="391"/>
    </row>
    <row r="82" spans="4:8" x14ac:dyDescent="0.2">
      <c r="D82" s="400"/>
      <c r="H82" s="391"/>
    </row>
    <row r="83" spans="4:8" x14ac:dyDescent="0.2">
      <c r="D83" s="400"/>
      <c r="H83" s="391"/>
    </row>
    <row r="84" spans="4:8" x14ac:dyDescent="0.2">
      <c r="D84" s="400"/>
      <c r="H84" s="391"/>
    </row>
    <row r="85" spans="4:8" x14ac:dyDescent="0.2">
      <c r="D85" s="400"/>
      <c r="H85" s="391"/>
    </row>
    <row r="86" spans="4:8" x14ac:dyDescent="0.2">
      <c r="D86" s="400"/>
      <c r="H86" s="391"/>
    </row>
    <row r="87" spans="4:8" x14ac:dyDescent="0.2">
      <c r="D87" s="400"/>
      <c r="H87" s="391"/>
    </row>
    <row r="88" spans="4:8" x14ac:dyDescent="0.2">
      <c r="D88" s="400"/>
      <c r="H88" s="391"/>
    </row>
    <row r="89" spans="4:8" x14ac:dyDescent="0.2">
      <c r="D89" s="400"/>
      <c r="H89" s="391"/>
    </row>
    <row r="100" spans="1:3" x14ac:dyDescent="0.2">
      <c r="A100" s="395">
        <v>101</v>
      </c>
      <c r="B100" s="401" t="s">
        <v>8</v>
      </c>
      <c r="C100" s="401" t="s">
        <v>9</v>
      </c>
    </row>
    <row r="101" spans="1:3" x14ac:dyDescent="0.2">
      <c r="A101" s="395">
        <v>102</v>
      </c>
      <c r="B101" s="401" t="s">
        <v>10</v>
      </c>
      <c r="C101" s="401" t="s">
        <v>11</v>
      </c>
    </row>
    <row r="102" spans="1:3" x14ac:dyDescent="0.2">
      <c r="A102" s="395">
        <v>103</v>
      </c>
      <c r="B102" s="401" t="s">
        <v>12</v>
      </c>
      <c r="C102" s="401" t="s">
        <v>13</v>
      </c>
    </row>
    <row r="103" spans="1:3" x14ac:dyDescent="0.2">
      <c r="A103" s="395">
        <v>104</v>
      </c>
      <c r="B103" s="401" t="s">
        <v>14</v>
      </c>
      <c r="C103" s="401" t="s">
        <v>15</v>
      </c>
    </row>
    <row r="104" spans="1:3" x14ac:dyDescent="0.2">
      <c r="A104" s="395">
        <v>105</v>
      </c>
      <c r="B104" s="401" t="s">
        <v>16</v>
      </c>
      <c r="C104" s="401" t="s">
        <v>17</v>
      </c>
    </row>
    <row r="105" spans="1:3" x14ac:dyDescent="0.2">
      <c r="A105" s="395">
        <v>106</v>
      </c>
      <c r="B105" s="401" t="s">
        <v>18</v>
      </c>
      <c r="C105" s="401" t="s">
        <v>19</v>
      </c>
    </row>
    <row r="106" spans="1:3" x14ac:dyDescent="0.2">
      <c r="A106" s="395">
        <v>107</v>
      </c>
      <c r="B106" s="401" t="s">
        <v>20</v>
      </c>
      <c r="C106" s="401" t="s">
        <v>21</v>
      </c>
    </row>
    <row r="107" spans="1:3" x14ac:dyDescent="0.2">
      <c r="A107" s="395">
        <v>108</v>
      </c>
      <c r="B107" s="401" t="s">
        <v>22</v>
      </c>
      <c r="C107" s="401" t="s">
        <v>23</v>
      </c>
    </row>
    <row r="108" spans="1:3" x14ac:dyDescent="0.2">
      <c r="A108" s="395">
        <v>109</v>
      </c>
      <c r="B108" s="401" t="s">
        <v>24</v>
      </c>
      <c r="C108" s="401" t="s">
        <v>25</v>
      </c>
    </row>
    <row r="109" spans="1:3" x14ac:dyDescent="0.2">
      <c r="A109" s="395">
        <v>110</v>
      </c>
      <c r="B109" s="401" t="s">
        <v>26</v>
      </c>
      <c r="C109" s="401" t="s">
        <v>27</v>
      </c>
    </row>
    <row r="110" spans="1:3" x14ac:dyDescent="0.2">
      <c r="A110" s="395">
        <v>111</v>
      </c>
      <c r="B110" s="401" t="s">
        <v>28</v>
      </c>
      <c r="C110" s="401" t="s">
        <v>29</v>
      </c>
    </row>
    <row r="111" spans="1:3" x14ac:dyDescent="0.2">
      <c r="A111" s="395">
        <v>112</v>
      </c>
      <c r="B111" s="401" t="s">
        <v>30</v>
      </c>
      <c r="C111" s="401" t="s">
        <v>31</v>
      </c>
    </row>
    <row r="112" spans="1:3" x14ac:dyDescent="0.2">
      <c r="A112" s="395">
        <v>113</v>
      </c>
      <c r="B112" s="401" t="s">
        <v>32</v>
      </c>
      <c r="C112" s="401" t="s">
        <v>33</v>
      </c>
    </row>
    <row r="113" spans="1:3" x14ac:dyDescent="0.2">
      <c r="A113" s="395">
        <v>114</v>
      </c>
      <c r="B113" s="401" t="s">
        <v>34</v>
      </c>
      <c r="C113" s="401" t="s">
        <v>33</v>
      </c>
    </row>
    <row r="114" spans="1:3" x14ac:dyDescent="0.2">
      <c r="A114" s="395">
        <v>115</v>
      </c>
      <c r="B114" s="401" t="s">
        <v>35</v>
      </c>
      <c r="C114" s="401" t="s">
        <v>36</v>
      </c>
    </row>
    <row r="115" spans="1:3" x14ac:dyDescent="0.2">
      <c r="A115" s="395">
        <v>116</v>
      </c>
      <c r="B115" s="401" t="s">
        <v>37</v>
      </c>
      <c r="C115" s="401" t="s">
        <v>38</v>
      </c>
    </row>
    <row r="116" spans="1:3" x14ac:dyDescent="0.2">
      <c r="A116" s="395">
        <v>117</v>
      </c>
      <c r="B116" s="401" t="s">
        <v>39</v>
      </c>
      <c r="C116" s="401" t="s">
        <v>40</v>
      </c>
    </row>
    <row r="117" spans="1:3" x14ac:dyDescent="0.2">
      <c r="A117" s="395">
        <v>118</v>
      </c>
      <c r="B117" s="401" t="s">
        <v>41</v>
      </c>
      <c r="C117" s="401" t="s">
        <v>42</v>
      </c>
    </row>
    <row r="118" spans="1:3" x14ac:dyDescent="0.2">
      <c r="A118" s="395">
        <v>119</v>
      </c>
      <c r="B118" s="401" t="s">
        <v>41</v>
      </c>
      <c r="C118" s="401" t="s">
        <v>43</v>
      </c>
    </row>
    <row r="119" spans="1:3" x14ac:dyDescent="0.2">
      <c r="A119" s="395">
        <v>120</v>
      </c>
      <c r="B119" s="401" t="s">
        <v>44</v>
      </c>
      <c r="C119" s="401" t="s">
        <v>45</v>
      </c>
    </row>
    <row r="120" spans="1:3" x14ac:dyDescent="0.2">
      <c r="A120" s="395">
        <v>121</v>
      </c>
      <c r="B120" s="401" t="s">
        <v>41</v>
      </c>
      <c r="C120" s="401" t="s">
        <v>46</v>
      </c>
    </row>
    <row r="121" spans="1:3" x14ac:dyDescent="0.2">
      <c r="A121" s="392">
        <v>122</v>
      </c>
      <c r="B121" s="402" t="s">
        <v>47</v>
      </c>
      <c r="C121" s="402" t="s">
        <v>48</v>
      </c>
    </row>
    <row r="122" spans="1:3" x14ac:dyDescent="0.2">
      <c r="A122" s="392">
        <v>123</v>
      </c>
      <c r="B122" s="402" t="s">
        <v>49</v>
      </c>
      <c r="C122" s="402" t="s">
        <v>50</v>
      </c>
    </row>
    <row r="123" spans="1:3" x14ac:dyDescent="0.2">
      <c r="A123" s="392">
        <v>124</v>
      </c>
      <c r="B123" s="402" t="s">
        <v>49</v>
      </c>
      <c r="C123" s="402" t="s">
        <v>48</v>
      </c>
    </row>
    <row r="124" spans="1:3" x14ac:dyDescent="0.2">
      <c r="A124" s="392">
        <v>125</v>
      </c>
      <c r="B124" s="402" t="s">
        <v>51</v>
      </c>
      <c r="C124" s="402" t="s">
        <v>52</v>
      </c>
    </row>
    <row r="125" spans="1:3" x14ac:dyDescent="0.2">
      <c r="A125" s="392"/>
      <c r="B125" s="402"/>
      <c r="C125" s="403"/>
    </row>
    <row r="200" spans="1:3" x14ac:dyDescent="0.2">
      <c r="A200" s="395">
        <v>201</v>
      </c>
      <c r="B200" s="401" t="s">
        <v>53</v>
      </c>
      <c r="C200" s="401" t="s">
        <v>54</v>
      </c>
    </row>
    <row r="201" spans="1:3" x14ac:dyDescent="0.2">
      <c r="A201" s="395">
        <v>202</v>
      </c>
      <c r="B201" s="401" t="s">
        <v>55</v>
      </c>
      <c r="C201" s="401" t="s">
        <v>56</v>
      </c>
    </row>
    <row r="202" spans="1:3" x14ac:dyDescent="0.2">
      <c r="A202" s="395">
        <v>203</v>
      </c>
      <c r="B202" s="401" t="s">
        <v>57</v>
      </c>
      <c r="C202" s="401" t="s">
        <v>58</v>
      </c>
    </row>
    <row r="203" spans="1:3" x14ac:dyDescent="0.2">
      <c r="A203" s="395">
        <v>204</v>
      </c>
      <c r="B203" s="401" t="s">
        <v>59</v>
      </c>
      <c r="C203" s="401" t="s">
        <v>60</v>
      </c>
    </row>
    <row r="204" spans="1:3" x14ac:dyDescent="0.2">
      <c r="A204" s="395">
        <v>205</v>
      </c>
      <c r="B204" s="401" t="s">
        <v>61</v>
      </c>
      <c r="C204" s="401" t="s">
        <v>62</v>
      </c>
    </row>
    <row r="205" spans="1:3" x14ac:dyDescent="0.2">
      <c r="A205" s="395">
        <v>206</v>
      </c>
      <c r="B205" s="401" t="s">
        <v>63</v>
      </c>
      <c r="C205" s="401" t="s">
        <v>64</v>
      </c>
    </row>
    <row r="206" spans="1:3" x14ac:dyDescent="0.2">
      <c r="A206" s="395">
        <v>207</v>
      </c>
      <c r="B206" s="401" t="s">
        <v>65</v>
      </c>
      <c r="C206" s="401" t="s">
        <v>66</v>
      </c>
    </row>
    <row r="207" spans="1:3" x14ac:dyDescent="0.2">
      <c r="A207" s="395">
        <v>208</v>
      </c>
      <c r="B207" s="401" t="s">
        <v>67</v>
      </c>
      <c r="C207" s="401" t="s">
        <v>68</v>
      </c>
    </row>
    <row r="208" spans="1:3" x14ac:dyDescent="0.2">
      <c r="A208" s="395">
        <v>209</v>
      </c>
      <c r="B208" s="401" t="s">
        <v>69</v>
      </c>
      <c r="C208" s="401" t="s">
        <v>68</v>
      </c>
    </row>
    <row r="209" spans="1:3" x14ac:dyDescent="0.2">
      <c r="A209" s="395">
        <v>210</v>
      </c>
      <c r="B209" s="401" t="s">
        <v>70</v>
      </c>
      <c r="C209" s="401" t="s">
        <v>71</v>
      </c>
    </row>
    <row r="210" spans="1:3" x14ac:dyDescent="0.2">
      <c r="A210" s="395">
        <v>211</v>
      </c>
      <c r="B210" s="401" t="s">
        <v>70</v>
      </c>
      <c r="C210" s="401" t="s">
        <v>72</v>
      </c>
    </row>
    <row r="211" spans="1:3" x14ac:dyDescent="0.2">
      <c r="A211" s="395">
        <v>212</v>
      </c>
      <c r="B211" s="401" t="s">
        <v>73</v>
      </c>
      <c r="C211" s="401" t="s">
        <v>74</v>
      </c>
    </row>
    <row r="212" spans="1:3" x14ac:dyDescent="0.2">
      <c r="A212" s="395">
        <v>213</v>
      </c>
      <c r="B212" s="401" t="s">
        <v>75</v>
      </c>
      <c r="C212" s="401" t="s">
        <v>76</v>
      </c>
    </row>
    <row r="213" spans="1:3" x14ac:dyDescent="0.2">
      <c r="A213" s="395">
        <v>214</v>
      </c>
      <c r="B213" s="401" t="s">
        <v>44</v>
      </c>
      <c r="C213" s="401" t="s">
        <v>77</v>
      </c>
    </row>
    <row r="214" spans="1:3" x14ac:dyDescent="0.2">
      <c r="A214" s="395">
        <v>215</v>
      </c>
      <c r="B214" s="401" t="s">
        <v>78</v>
      </c>
      <c r="C214" s="401" t="s">
        <v>79</v>
      </c>
    </row>
    <row r="215" spans="1:3" x14ac:dyDescent="0.2">
      <c r="A215" s="395">
        <v>216</v>
      </c>
      <c r="B215" s="401" t="s">
        <v>80</v>
      </c>
      <c r="C215" s="401" t="s">
        <v>81</v>
      </c>
    </row>
    <row r="216" spans="1:3" x14ac:dyDescent="0.2">
      <c r="A216" s="395">
        <v>217</v>
      </c>
      <c r="B216" s="401" t="s">
        <v>82</v>
      </c>
      <c r="C216" s="401" t="s">
        <v>83</v>
      </c>
    </row>
    <row r="217" spans="1:3" x14ac:dyDescent="0.2">
      <c r="A217" s="395">
        <v>218</v>
      </c>
      <c r="B217" s="401" t="s">
        <v>84</v>
      </c>
      <c r="C217" s="401" t="s">
        <v>85</v>
      </c>
    </row>
    <row r="218" spans="1:3" x14ac:dyDescent="0.2">
      <c r="A218" s="395">
        <v>219</v>
      </c>
      <c r="B218" s="401" t="s">
        <v>86</v>
      </c>
      <c r="C218" s="401" t="s">
        <v>87</v>
      </c>
    </row>
    <row r="219" spans="1:3" x14ac:dyDescent="0.2">
      <c r="A219" s="395">
        <v>220</v>
      </c>
      <c r="B219" s="401" t="s">
        <v>55</v>
      </c>
      <c r="C219" s="401" t="s">
        <v>88</v>
      </c>
    </row>
    <row r="220" spans="1:3" x14ac:dyDescent="0.2">
      <c r="A220" s="395">
        <v>221</v>
      </c>
      <c r="B220" s="401" t="s">
        <v>89</v>
      </c>
      <c r="C220" s="401" t="s">
        <v>90</v>
      </c>
    </row>
    <row r="221" spans="1:3" x14ac:dyDescent="0.2">
      <c r="A221" s="395">
        <v>222</v>
      </c>
      <c r="B221" s="401" t="s">
        <v>44</v>
      </c>
      <c r="C221" s="401" t="s">
        <v>91</v>
      </c>
    </row>
    <row r="222" spans="1:3" x14ac:dyDescent="0.2">
      <c r="A222" s="395">
        <v>223</v>
      </c>
      <c r="B222" s="401" t="s">
        <v>92</v>
      </c>
      <c r="C222" s="401" t="s">
        <v>93</v>
      </c>
    </row>
    <row r="223" spans="1:3" x14ac:dyDescent="0.2">
      <c r="A223" s="395">
        <v>224</v>
      </c>
      <c r="B223" s="401" t="s">
        <v>75</v>
      </c>
      <c r="C223" s="401" t="s">
        <v>94</v>
      </c>
    </row>
    <row r="224" spans="1:3" x14ac:dyDescent="0.2">
      <c r="A224" s="395">
        <v>225</v>
      </c>
      <c r="B224" s="401" t="s">
        <v>95</v>
      </c>
      <c r="C224" s="401" t="s">
        <v>96</v>
      </c>
    </row>
    <row r="225" spans="1:3" x14ac:dyDescent="0.2">
      <c r="A225" s="395">
        <v>226</v>
      </c>
      <c r="B225" s="401" t="s">
        <v>95</v>
      </c>
      <c r="C225" s="401" t="s">
        <v>97</v>
      </c>
    </row>
    <row r="226" spans="1:3" x14ac:dyDescent="0.2">
      <c r="A226" s="392">
        <v>227</v>
      </c>
      <c r="B226" s="402" t="s">
        <v>98</v>
      </c>
      <c r="C226" s="402" t="s">
        <v>99</v>
      </c>
    </row>
    <row r="227" spans="1:3" x14ac:dyDescent="0.2">
      <c r="A227" s="392"/>
      <c r="B227" s="402"/>
      <c r="C227" s="403"/>
    </row>
    <row r="228" spans="1:3" x14ac:dyDescent="0.2">
      <c r="A228" s="392"/>
      <c r="B228" s="402"/>
      <c r="C228" s="403"/>
    </row>
    <row r="229" spans="1:3" x14ac:dyDescent="0.2">
      <c r="A229" s="392"/>
      <c r="B229" s="402"/>
      <c r="C229" s="403"/>
    </row>
    <row r="230" spans="1:3" x14ac:dyDescent="0.2">
      <c r="A230" s="392"/>
      <c r="B230" s="402"/>
      <c r="C230" s="403"/>
    </row>
    <row r="231" spans="1:3" x14ac:dyDescent="0.2">
      <c r="A231" s="392"/>
      <c r="B231" s="402"/>
      <c r="C231" s="403"/>
    </row>
    <row r="232" spans="1:3" x14ac:dyDescent="0.2">
      <c r="A232" s="392"/>
      <c r="B232" s="402"/>
      <c r="C232" s="403"/>
    </row>
    <row r="233" spans="1:3" x14ac:dyDescent="0.2">
      <c r="A233" s="392"/>
      <c r="B233" s="402"/>
      <c r="C233" s="403"/>
    </row>
    <row r="234" spans="1:3" x14ac:dyDescent="0.2">
      <c r="A234" s="392"/>
      <c r="B234" s="402"/>
      <c r="C234" s="403"/>
    </row>
    <row r="235" spans="1:3" x14ac:dyDescent="0.2">
      <c r="A235" s="392"/>
      <c r="B235" s="402"/>
      <c r="C235" s="403"/>
    </row>
    <row r="236" spans="1:3" x14ac:dyDescent="0.2">
      <c r="A236" s="392"/>
      <c r="B236" s="402"/>
      <c r="C236" s="403"/>
    </row>
    <row r="237" spans="1:3" x14ac:dyDescent="0.2">
      <c r="A237" s="392"/>
      <c r="B237" s="402"/>
      <c r="C237" s="403"/>
    </row>
    <row r="238" spans="1:3" x14ac:dyDescent="0.2">
      <c r="A238" s="392"/>
      <c r="B238" s="402"/>
      <c r="C238" s="403"/>
    </row>
    <row r="239" spans="1:3" x14ac:dyDescent="0.2">
      <c r="A239" s="392"/>
      <c r="B239" s="402"/>
      <c r="C239" s="403"/>
    </row>
    <row r="300" spans="1:3" x14ac:dyDescent="0.2">
      <c r="A300" s="395">
        <v>301</v>
      </c>
      <c r="B300" s="401" t="s">
        <v>100</v>
      </c>
      <c r="C300" s="401" t="s">
        <v>101</v>
      </c>
    </row>
    <row r="301" spans="1:3" x14ac:dyDescent="0.2">
      <c r="A301" s="395">
        <v>302</v>
      </c>
      <c r="B301" s="401" t="s">
        <v>75</v>
      </c>
      <c r="C301" s="401" t="s">
        <v>102</v>
      </c>
    </row>
    <row r="302" spans="1:3" x14ac:dyDescent="0.2">
      <c r="A302" s="395">
        <v>303</v>
      </c>
      <c r="B302" s="401" t="s">
        <v>103</v>
      </c>
      <c r="C302" s="401" t="s">
        <v>104</v>
      </c>
    </row>
    <row r="303" spans="1:3" x14ac:dyDescent="0.2">
      <c r="A303" s="395">
        <v>304</v>
      </c>
      <c r="B303" s="401" t="s">
        <v>41</v>
      </c>
      <c r="C303" s="401" t="s">
        <v>105</v>
      </c>
    </row>
    <row r="304" spans="1:3" x14ac:dyDescent="0.2">
      <c r="A304" s="395">
        <v>305</v>
      </c>
      <c r="B304" s="401" t="s">
        <v>106</v>
      </c>
      <c r="C304" s="401" t="s">
        <v>107</v>
      </c>
    </row>
    <row r="305" spans="1:3" x14ac:dyDescent="0.2">
      <c r="A305" s="395">
        <v>306</v>
      </c>
      <c r="B305" s="401" t="s">
        <v>75</v>
      </c>
      <c r="C305" s="401" t="s">
        <v>105</v>
      </c>
    </row>
    <row r="306" spans="1:3" x14ac:dyDescent="0.2">
      <c r="A306" s="395">
        <v>307</v>
      </c>
      <c r="B306" s="401" t="s">
        <v>108</v>
      </c>
      <c r="C306" s="401" t="s">
        <v>109</v>
      </c>
    </row>
    <row r="307" spans="1:3" x14ac:dyDescent="0.2">
      <c r="A307" s="395">
        <v>308</v>
      </c>
      <c r="B307" s="401" t="s">
        <v>110</v>
      </c>
      <c r="C307" s="401" t="s">
        <v>111</v>
      </c>
    </row>
    <row r="308" spans="1:3" x14ac:dyDescent="0.2">
      <c r="A308" s="395">
        <v>309</v>
      </c>
      <c r="B308" s="401" t="s">
        <v>112</v>
      </c>
      <c r="C308" s="401" t="s">
        <v>113</v>
      </c>
    </row>
    <row r="309" spans="1:3" x14ac:dyDescent="0.2">
      <c r="A309" s="395">
        <v>310</v>
      </c>
      <c r="B309" s="401" t="s">
        <v>100</v>
      </c>
      <c r="C309" s="401" t="s">
        <v>114</v>
      </c>
    </row>
    <row r="310" spans="1:3" x14ac:dyDescent="0.2">
      <c r="A310" s="395">
        <v>311</v>
      </c>
      <c r="B310" s="401" t="s">
        <v>115</v>
      </c>
      <c r="C310" s="401" t="s">
        <v>116</v>
      </c>
    </row>
    <row r="311" spans="1:3" x14ac:dyDescent="0.2">
      <c r="A311" s="395">
        <v>312</v>
      </c>
      <c r="B311" s="401" t="s">
        <v>117</v>
      </c>
      <c r="C311" s="401" t="s">
        <v>118</v>
      </c>
    </row>
    <row r="312" spans="1:3" x14ac:dyDescent="0.2">
      <c r="A312" s="395">
        <v>313</v>
      </c>
      <c r="B312" s="401" t="s">
        <v>119</v>
      </c>
      <c r="C312" s="401" t="s">
        <v>120</v>
      </c>
    </row>
    <row r="313" spans="1:3" x14ac:dyDescent="0.2">
      <c r="A313" s="395">
        <v>314</v>
      </c>
      <c r="B313" s="401" t="s">
        <v>30</v>
      </c>
      <c r="C313" s="401" t="s">
        <v>121</v>
      </c>
    </row>
    <row r="314" spans="1:3" x14ac:dyDescent="0.2">
      <c r="A314" s="395">
        <v>315</v>
      </c>
      <c r="B314" s="401" t="s">
        <v>122</v>
      </c>
      <c r="C314" s="401" t="s">
        <v>123</v>
      </c>
    </row>
    <row r="315" spans="1:3" x14ac:dyDescent="0.2">
      <c r="A315" s="395">
        <v>316</v>
      </c>
      <c r="B315" s="401" t="s">
        <v>115</v>
      </c>
      <c r="C315" s="401" t="s">
        <v>124</v>
      </c>
    </row>
    <row r="316" spans="1:3" x14ac:dyDescent="0.2">
      <c r="A316" s="395">
        <v>317</v>
      </c>
      <c r="B316" s="401" t="s">
        <v>95</v>
      </c>
      <c r="C316" s="401" t="s">
        <v>77</v>
      </c>
    </row>
    <row r="317" spans="1:3" x14ac:dyDescent="0.2">
      <c r="A317" s="395">
        <v>318</v>
      </c>
      <c r="B317" s="401" t="s">
        <v>18</v>
      </c>
      <c r="C317" s="401" t="s">
        <v>125</v>
      </c>
    </row>
    <row r="318" spans="1:3" x14ac:dyDescent="0.2">
      <c r="A318" s="395">
        <v>319</v>
      </c>
      <c r="B318" s="401" t="s">
        <v>126</v>
      </c>
      <c r="C318" s="401" t="s">
        <v>127</v>
      </c>
    </row>
    <row r="319" spans="1:3" x14ac:dyDescent="0.2">
      <c r="A319" s="395">
        <v>320</v>
      </c>
      <c r="B319" s="401" t="s">
        <v>41</v>
      </c>
      <c r="C319" s="401" t="s">
        <v>128</v>
      </c>
    </row>
    <row r="320" spans="1:3" x14ac:dyDescent="0.2">
      <c r="A320" s="395">
        <v>321</v>
      </c>
      <c r="B320" s="401" t="s">
        <v>129</v>
      </c>
      <c r="C320" s="401" t="s">
        <v>90</v>
      </c>
    </row>
    <row r="321" spans="1:3" x14ac:dyDescent="0.2">
      <c r="A321" s="395">
        <v>322</v>
      </c>
      <c r="B321" s="401" t="s">
        <v>92</v>
      </c>
      <c r="C321" s="401" t="s">
        <v>36</v>
      </c>
    </row>
    <row r="322" spans="1:3" x14ac:dyDescent="0.2">
      <c r="A322" s="395">
        <v>323</v>
      </c>
      <c r="B322" s="401" t="s">
        <v>130</v>
      </c>
      <c r="C322" s="401" t="s">
        <v>131</v>
      </c>
    </row>
    <row r="323" spans="1:3" x14ac:dyDescent="0.2">
      <c r="A323" s="392"/>
      <c r="B323" s="402"/>
      <c r="C323" s="403"/>
    </row>
    <row r="324" spans="1:3" x14ac:dyDescent="0.2">
      <c r="A324" s="392"/>
      <c r="B324" s="402"/>
      <c r="C324" s="403"/>
    </row>
    <row r="325" spans="1:3" x14ac:dyDescent="0.2">
      <c r="A325" s="392"/>
      <c r="B325" s="402"/>
      <c r="C325" s="403"/>
    </row>
    <row r="326" spans="1:3" x14ac:dyDescent="0.2">
      <c r="A326" s="392"/>
      <c r="B326" s="402"/>
      <c r="C326" s="403"/>
    </row>
    <row r="327" spans="1:3" x14ac:dyDescent="0.2">
      <c r="A327" s="392"/>
      <c r="B327" s="402"/>
      <c r="C327" s="403"/>
    </row>
    <row r="328" spans="1:3" x14ac:dyDescent="0.2">
      <c r="A328" s="392"/>
      <c r="B328" s="402"/>
      <c r="C328" s="403"/>
    </row>
    <row r="329" spans="1:3" x14ac:dyDescent="0.2">
      <c r="A329" s="392"/>
      <c r="B329" s="402"/>
      <c r="C329" s="403"/>
    </row>
    <row r="330" spans="1:3" x14ac:dyDescent="0.2">
      <c r="A330" s="392"/>
      <c r="B330" s="402"/>
      <c r="C330" s="403"/>
    </row>
    <row r="331" spans="1:3" x14ac:dyDescent="0.2">
      <c r="A331" s="392"/>
      <c r="B331" s="402"/>
      <c r="C331" s="403"/>
    </row>
    <row r="332" spans="1:3" x14ac:dyDescent="0.2">
      <c r="A332" s="392"/>
      <c r="B332" s="402"/>
      <c r="C332" s="403"/>
    </row>
    <row r="333" spans="1:3" x14ac:dyDescent="0.2">
      <c r="A333" s="392"/>
      <c r="B333" s="402"/>
      <c r="C333" s="403"/>
    </row>
    <row r="334" spans="1:3" x14ac:dyDescent="0.2">
      <c r="A334" s="392"/>
      <c r="B334" s="402"/>
      <c r="C334" s="403"/>
    </row>
    <row r="335" spans="1:3" x14ac:dyDescent="0.2">
      <c r="A335" s="392"/>
      <c r="B335" s="402"/>
      <c r="C335" s="403"/>
    </row>
    <row r="400" spans="1:3" x14ac:dyDescent="0.2">
      <c r="A400" s="395">
        <v>401</v>
      </c>
      <c r="B400" s="401" t="s">
        <v>132</v>
      </c>
      <c r="C400" s="401" t="s">
        <v>133</v>
      </c>
    </row>
    <row r="401" spans="1:3" x14ac:dyDescent="0.2">
      <c r="A401" s="395">
        <v>402</v>
      </c>
      <c r="B401" s="401" t="s">
        <v>134</v>
      </c>
      <c r="C401" s="401" t="s">
        <v>135</v>
      </c>
    </row>
    <row r="402" spans="1:3" x14ac:dyDescent="0.2">
      <c r="A402" s="395">
        <v>403</v>
      </c>
      <c r="B402" s="401" t="s">
        <v>136</v>
      </c>
      <c r="C402" s="401" t="s">
        <v>137</v>
      </c>
    </row>
    <row r="403" spans="1:3" x14ac:dyDescent="0.2">
      <c r="A403" s="395">
        <v>404</v>
      </c>
      <c r="B403" s="401" t="s">
        <v>138</v>
      </c>
      <c r="C403" s="401" t="s">
        <v>139</v>
      </c>
    </row>
    <row r="404" spans="1:3" x14ac:dyDescent="0.2">
      <c r="A404" s="395">
        <v>405</v>
      </c>
      <c r="B404" s="401" t="s">
        <v>75</v>
      </c>
      <c r="C404" s="401" t="s">
        <v>140</v>
      </c>
    </row>
    <row r="405" spans="1:3" x14ac:dyDescent="0.2">
      <c r="A405" s="395">
        <v>406</v>
      </c>
      <c r="B405" s="401" t="s">
        <v>141</v>
      </c>
      <c r="C405" s="401" t="s">
        <v>142</v>
      </c>
    </row>
    <row r="406" spans="1:3" x14ac:dyDescent="0.2">
      <c r="A406" s="395">
        <v>407</v>
      </c>
      <c r="B406" s="401" t="s">
        <v>92</v>
      </c>
      <c r="C406" s="401" t="s">
        <v>143</v>
      </c>
    </row>
    <row r="407" spans="1:3" x14ac:dyDescent="0.2">
      <c r="A407" s="395">
        <v>408</v>
      </c>
      <c r="B407" s="401" t="s">
        <v>144</v>
      </c>
      <c r="C407" s="401" t="s">
        <v>66</v>
      </c>
    </row>
    <row r="408" spans="1:3" x14ac:dyDescent="0.2">
      <c r="A408" s="395">
        <v>409</v>
      </c>
      <c r="B408" s="401" t="s">
        <v>55</v>
      </c>
      <c r="C408" s="401" t="s">
        <v>145</v>
      </c>
    </row>
    <row r="409" spans="1:3" x14ac:dyDescent="0.2">
      <c r="A409" s="395">
        <v>410</v>
      </c>
      <c r="B409" s="401" t="s">
        <v>146</v>
      </c>
      <c r="C409" s="401" t="s">
        <v>147</v>
      </c>
    </row>
    <row r="410" spans="1:3" x14ac:dyDescent="0.2">
      <c r="A410" s="395">
        <v>411</v>
      </c>
      <c r="B410" s="401" t="s">
        <v>148</v>
      </c>
      <c r="C410" s="401" t="s">
        <v>25</v>
      </c>
    </row>
    <row r="411" spans="1:3" x14ac:dyDescent="0.2">
      <c r="A411" s="395">
        <v>412</v>
      </c>
      <c r="B411" s="401" t="s">
        <v>149</v>
      </c>
      <c r="C411" s="401" t="s">
        <v>85</v>
      </c>
    </row>
    <row r="412" spans="1:3" x14ac:dyDescent="0.2">
      <c r="A412" s="395">
        <v>413</v>
      </c>
      <c r="B412" s="401" t="s">
        <v>150</v>
      </c>
      <c r="C412" s="401" t="s">
        <v>29</v>
      </c>
    </row>
    <row r="413" spans="1:3" x14ac:dyDescent="0.2">
      <c r="A413" s="395">
        <v>414</v>
      </c>
      <c r="B413" s="401" t="s">
        <v>151</v>
      </c>
      <c r="C413" s="401" t="s">
        <v>152</v>
      </c>
    </row>
    <row r="414" spans="1:3" x14ac:dyDescent="0.2">
      <c r="A414" s="395">
        <v>415</v>
      </c>
      <c r="B414" s="401" t="s">
        <v>153</v>
      </c>
      <c r="C414" s="401" t="s">
        <v>152</v>
      </c>
    </row>
    <row r="415" spans="1:3" x14ac:dyDescent="0.2">
      <c r="A415" s="395">
        <v>416</v>
      </c>
      <c r="B415" s="401" t="s">
        <v>129</v>
      </c>
      <c r="C415" s="401" t="s">
        <v>154</v>
      </c>
    </row>
    <row r="416" spans="1:3" x14ac:dyDescent="0.2">
      <c r="A416" s="395">
        <v>417</v>
      </c>
      <c r="B416" s="401" t="s">
        <v>151</v>
      </c>
      <c r="C416" s="401" t="s">
        <v>90</v>
      </c>
    </row>
    <row r="417" spans="1:3" x14ac:dyDescent="0.2">
      <c r="A417" s="395">
        <v>418</v>
      </c>
      <c r="B417" s="401" t="s">
        <v>155</v>
      </c>
      <c r="C417" s="401" t="s">
        <v>156</v>
      </c>
    </row>
    <row r="418" spans="1:3" x14ac:dyDescent="0.2">
      <c r="A418" s="395">
        <v>419</v>
      </c>
      <c r="B418" s="401" t="s">
        <v>30</v>
      </c>
      <c r="C418" s="401" t="s">
        <v>157</v>
      </c>
    </row>
    <row r="419" spans="1:3" x14ac:dyDescent="0.2">
      <c r="A419" s="395">
        <v>420</v>
      </c>
      <c r="B419" s="401" t="s">
        <v>158</v>
      </c>
      <c r="C419" s="401" t="s">
        <v>159</v>
      </c>
    </row>
    <row r="420" spans="1:3" x14ac:dyDescent="0.2">
      <c r="A420" s="395">
        <v>421</v>
      </c>
      <c r="B420" s="401" t="s">
        <v>95</v>
      </c>
      <c r="C420" s="401" t="s">
        <v>160</v>
      </c>
    </row>
    <row r="421" spans="1:3" x14ac:dyDescent="0.2">
      <c r="A421" s="392">
        <v>422</v>
      </c>
      <c r="B421" s="402" t="s">
        <v>161</v>
      </c>
      <c r="C421" s="402" t="s">
        <v>48</v>
      </c>
    </row>
    <row r="422" spans="1:3" x14ac:dyDescent="0.2">
      <c r="A422" s="392">
        <v>423</v>
      </c>
      <c r="B422" s="402" t="s">
        <v>35</v>
      </c>
      <c r="C422" s="402" t="s">
        <v>48</v>
      </c>
    </row>
    <row r="423" spans="1:3" x14ac:dyDescent="0.2">
      <c r="A423" s="392"/>
      <c r="B423" s="402"/>
      <c r="C423" s="403"/>
    </row>
    <row r="424" spans="1:3" x14ac:dyDescent="0.2">
      <c r="A424" s="392"/>
      <c r="B424" s="402"/>
      <c r="C424" s="403"/>
    </row>
    <row r="425" spans="1:3" x14ac:dyDescent="0.2">
      <c r="A425" s="392"/>
      <c r="B425" s="402"/>
      <c r="C425" s="403"/>
    </row>
    <row r="426" spans="1:3" x14ac:dyDescent="0.2">
      <c r="A426" s="392"/>
      <c r="B426" s="402"/>
      <c r="C426" s="403"/>
    </row>
    <row r="427" spans="1:3" x14ac:dyDescent="0.2">
      <c r="A427" s="392"/>
      <c r="B427" s="402"/>
      <c r="C427" s="403"/>
    </row>
    <row r="428" spans="1:3" x14ac:dyDescent="0.2">
      <c r="A428" s="392"/>
      <c r="B428" s="402"/>
      <c r="C428" s="403"/>
    </row>
    <row r="429" spans="1:3" x14ac:dyDescent="0.2">
      <c r="A429" s="392"/>
      <c r="B429" s="402"/>
      <c r="C429" s="403"/>
    </row>
    <row r="430" spans="1:3" x14ac:dyDescent="0.2">
      <c r="A430" s="392"/>
      <c r="B430" s="402"/>
      <c r="C430" s="403"/>
    </row>
    <row r="431" spans="1:3" x14ac:dyDescent="0.2">
      <c r="A431" s="392"/>
      <c r="B431" s="402"/>
      <c r="C431" s="403"/>
    </row>
  </sheetData>
  <mergeCells count="3">
    <mergeCell ref="D2:E2"/>
    <mergeCell ref="G2:H2"/>
    <mergeCell ref="B2:C2"/>
  </mergeCells>
  <phoneticPr fontId="0" type="noConversion"/>
  <pageMargins left="0.64" right="0.31496062992125984" top="0.21" bottom="0.27559055118110237" header="0.12" footer="0.5"/>
  <pageSetup paperSize="9" scale="98" orientation="portrait" horizontalDpi="300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8">
    <pageSetUpPr fitToPage="1"/>
  </sheetPr>
  <dimension ref="A1:J431"/>
  <sheetViews>
    <sheetView showGridLines="0" showZeros="0" workbookViewId="0">
      <selection sqref="A1:XFD1048576"/>
    </sheetView>
  </sheetViews>
  <sheetFormatPr defaultColWidth="10.7109375" defaultRowHeight="12.75" x14ac:dyDescent="0.2"/>
  <cols>
    <col min="1" max="1" width="5.7109375" style="347" customWidth="1"/>
    <col min="2" max="2" width="9.7109375" style="349" customWidth="1"/>
    <col min="3" max="3" width="15" style="306" customWidth="1"/>
    <col min="4" max="7" width="5.7109375" style="343" customWidth="1"/>
    <col min="8" max="8" width="8.5703125" style="306" customWidth="1"/>
    <col min="9" max="10" width="5.7109375" style="343" customWidth="1"/>
    <col min="11" max="11" width="5.7109375" style="306" customWidth="1"/>
    <col min="12" max="12" width="10.7109375" style="306"/>
    <col min="13" max="13" width="5.7109375" style="306" customWidth="1"/>
    <col min="14" max="16384" width="10.7109375" style="306"/>
  </cols>
  <sheetData>
    <row r="1" spans="1:10" s="698" customFormat="1" ht="39" customHeight="1" thickTop="1" thickBot="1" x14ac:dyDescent="0.25">
      <c r="A1" s="692" t="s">
        <v>163</v>
      </c>
      <c r="B1" s="693"/>
      <c r="C1" s="694"/>
      <c r="D1" s="692" t="s">
        <v>164</v>
      </c>
      <c r="E1" s="695"/>
      <c r="F1" s="695"/>
      <c r="G1" s="696"/>
      <c r="H1" s="695"/>
      <c r="I1" s="695"/>
      <c r="J1" s="697"/>
    </row>
    <row r="2" spans="1:10" s="702" customFormat="1" ht="14.25" thickTop="1" thickBot="1" x14ac:dyDescent="0.25">
      <c r="A2" s="699" t="s">
        <v>1</v>
      </c>
      <c r="B2" s="927" t="s">
        <v>2</v>
      </c>
      <c r="C2" s="912"/>
      <c r="D2" s="926" t="s">
        <v>165</v>
      </c>
      <c r="E2" s="912"/>
      <c r="F2" s="700" t="s">
        <v>4</v>
      </c>
      <c r="G2" s="926" t="s">
        <v>166</v>
      </c>
      <c r="H2" s="912"/>
      <c r="I2" s="701" t="s">
        <v>4</v>
      </c>
      <c r="J2" s="701" t="s">
        <v>6</v>
      </c>
    </row>
    <row r="3" spans="1:10" s="314" customFormat="1" ht="16.899999999999999" customHeight="1" thickTop="1" x14ac:dyDescent="0.4">
      <c r="A3" s="307">
        <v>401</v>
      </c>
      <c r="B3" s="308" t="s">
        <v>274</v>
      </c>
      <c r="C3" s="309" t="s">
        <v>135</v>
      </c>
      <c r="D3" s="310">
        <v>84</v>
      </c>
      <c r="E3" s="311">
        <v>82</v>
      </c>
      <c r="F3" s="312">
        <v>166</v>
      </c>
      <c r="G3" s="310">
        <v>94</v>
      </c>
      <c r="H3" s="311">
        <v>92</v>
      </c>
      <c r="I3" s="313">
        <v>186</v>
      </c>
      <c r="J3" s="313">
        <v>352</v>
      </c>
    </row>
    <row r="4" spans="1:10" s="314" customFormat="1" ht="16.899999999999999" customHeight="1" x14ac:dyDescent="0.4">
      <c r="A4" s="307">
        <v>402</v>
      </c>
      <c r="B4" s="315" t="s">
        <v>275</v>
      </c>
      <c r="C4" s="316" t="s">
        <v>276</v>
      </c>
      <c r="D4" s="317">
        <v>89</v>
      </c>
      <c r="E4" s="318">
        <v>91</v>
      </c>
      <c r="F4" s="319">
        <v>180</v>
      </c>
      <c r="G4" s="317">
        <v>91</v>
      </c>
      <c r="H4" s="318">
        <v>94</v>
      </c>
      <c r="I4" s="320">
        <v>185</v>
      </c>
      <c r="J4" s="320">
        <v>365</v>
      </c>
    </row>
    <row r="5" spans="1:10" s="314" customFormat="1" ht="16.899999999999999" customHeight="1" x14ac:dyDescent="0.4">
      <c r="A5" s="307">
        <v>403</v>
      </c>
      <c r="B5" s="315" t="s">
        <v>277</v>
      </c>
      <c r="C5" s="316" t="s">
        <v>85</v>
      </c>
      <c r="D5" s="317">
        <v>89</v>
      </c>
      <c r="E5" s="318">
        <v>90</v>
      </c>
      <c r="F5" s="319">
        <v>179</v>
      </c>
      <c r="G5" s="317">
        <v>92</v>
      </c>
      <c r="H5" s="318">
        <v>87</v>
      </c>
      <c r="I5" s="320">
        <v>179</v>
      </c>
      <c r="J5" s="320">
        <v>358</v>
      </c>
    </row>
    <row r="6" spans="1:10" s="314" customFormat="1" ht="16.899999999999999" customHeight="1" x14ac:dyDescent="0.4">
      <c r="A6" s="307">
        <v>404</v>
      </c>
      <c r="B6" s="315" t="s">
        <v>278</v>
      </c>
      <c r="C6" s="316" t="s">
        <v>48</v>
      </c>
      <c r="D6" s="317">
        <v>93</v>
      </c>
      <c r="E6" s="318">
        <v>94</v>
      </c>
      <c r="F6" s="319">
        <v>187</v>
      </c>
      <c r="G6" s="317">
        <v>88</v>
      </c>
      <c r="H6" s="318">
        <v>89</v>
      </c>
      <c r="I6" s="320">
        <v>177</v>
      </c>
      <c r="J6" s="320">
        <v>364</v>
      </c>
    </row>
    <row r="7" spans="1:10" s="314" customFormat="1" ht="16.899999999999999" customHeight="1" x14ac:dyDescent="0.4">
      <c r="A7" s="307">
        <v>405</v>
      </c>
      <c r="B7" s="315" t="s">
        <v>279</v>
      </c>
      <c r="C7" s="316" t="s">
        <v>23</v>
      </c>
      <c r="D7" s="317">
        <v>88</v>
      </c>
      <c r="E7" s="318">
        <v>95</v>
      </c>
      <c r="F7" s="319">
        <v>183</v>
      </c>
      <c r="G7" s="317">
        <v>92</v>
      </c>
      <c r="H7" s="318">
        <v>89</v>
      </c>
      <c r="I7" s="320">
        <v>181</v>
      </c>
      <c r="J7" s="320">
        <v>364</v>
      </c>
    </row>
    <row r="8" spans="1:10" s="314" customFormat="1" ht="16.899999999999999" customHeight="1" x14ac:dyDescent="0.4">
      <c r="A8" s="307"/>
      <c r="B8" s="315"/>
      <c r="C8" s="316"/>
      <c r="D8" s="317"/>
      <c r="E8" s="318"/>
      <c r="F8" s="319"/>
      <c r="G8" s="317"/>
      <c r="H8" s="318"/>
      <c r="I8" s="320"/>
      <c r="J8" s="320"/>
    </row>
    <row r="9" spans="1:10" s="314" customFormat="1" ht="16.899999999999999" customHeight="1" x14ac:dyDescent="0.4">
      <c r="A9" s="307"/>
      <c r="B9" s="315"/>
      <c r="C9" s="316"/>
      <c r="D9" s="317"/>
      <c r="E9" s="318"/>
      <c r="F9" s="319"/>
      <c r="G9" s="317"/>
      <c r="H9" s="318"/>
      <c r="I9" s="320"/>
      <c r="J9" s="320"/>
    </row>
    <row r="10" spans="1:10" s="314" customFormat="1" ht="16.899999999999999" customHeight="1" x14ac:dyDescent="0.4">
      <c r="A10" s="307"/>
      <c r="B10" s="315"/>
      <c r="C10" s="316"/>
      <c r="D10" s="317"/>
      <c r="E10" s="318"/>
      <c r="F10" s="319"/>
      <c r="G10" s="317"/>
      <c r="H10" s="318"/>
      <c r="I10" s="320"/>
      <c r="J10" s="320"/>
    </row>
    <row r="11" spans="1:10" s="314" customFormat="1" ht="16.899999999999999" customHeight="1" x14ac:dyDescent="0.4">
      <c r="A11" s="307"/>
      <c r="B11" s="315"/>
      <c r="C11" s="316"/>
      <c r="D11" s="317"/>
      <c r="E11" s="318"/>
      <c r="F11" s="319"/>
      <c r="G11" s="317"/>
      <c r="H11" s="318"/>
      <c r="I11" s="320"/>
      <c r="J11" s="320"/>
    </row>
    <row r="12" spans="1:10" s="314" customFormat="1" ht="16.899999999999999" customHeight="1" x14ac:dyDescent="0.4">
      <c r="A12" s="307"/>
      <c r="B12" s="315"/>
      <c r="C12" s="316"/>
      <c r="D12" s="317"/>
      <c r="E12" s="318"/>
      <c r="F12" s="319"/>
      <c r="G12" s="317"/>
      <c r="H12" s="318"/>
      <c r="I12" s="320"/>
      <c r="J12" s="320"/>
    </row>
    <row r="13" spans="1:10" s="314" customFormat="1" ht="16.899999999999999" customHeight="1" x14ac:dyDescent="0.4">
      <c r="A13" s="307"/>
      <c r="B13" s="315"/>
      <c r="C13" s="316"/>
      <c r="D13" s="317"/>
      <c r="E13" s="318"/>
      <c r="F13" s="319"/>
      <c r="G13" s="317"/>
      <c r="H13" s="318"/>
      <c r="I13" s="320"/>
      <c r="J13" s="320"/>
    </row>
    <row r="14" spans="1:10" s="314" customFormat="1" ht="16.899999999999999" customHeight="1" x14ac:dyDescent="0.4">
      <c r="A14" s="307"/>
      <c r="B14" s="315"/>
      <c r="C14" s="316"/>
      <c r="D14" s="317"/>
      <c r="E14" s="318"/>
      <c r="F14" s="319"/>
      <c r="G14" s="317"/>
      <c r="H14" s="318"/>
      <c r="I14" s="320"/>
      <c r="J14" s="320"/>
    </row>
    <row r="15" spans="1:10" s="314" customFormat="1" ht="16.899999999999999" customHeight="1" x14ac:dyDescent="0.4">
      <c r="A15" s="307"/>
      <c r="B15" s="315"/>
      <c r="C15" s="316"/>
      <c r="D15" s="317"/>
      <c r="E15" s="318"/>
      <c r="F15" s="319"/>
      <c r="G15" s="317"/>
      <c r="H15" s="318"/>
      <c r="I15" s="320"/>
      <c r="J15" s="320"/>
    </row>
    <row r="16" spans="1:10" s="314" customFormat="1" ht="16.899999999999999" customHeight="1" x14ac:dyDescent="0.4">
      <c r="A16" s="307"/>
      <c r="B16" s="315"/>
      <c r="C16" s="316"/>
      <c r="D16" s="317"/>
      <c r="E16" s="318"/>
      <c r="F16" s="319"/>
      <c r="G16" s="317"/>
      <c r="H16" s="321"/>
      <c r="I16" s="320"/>
      <c r="J16" s="320"/>
    </row>
    <row r="17" spans="1:10" s="314" customFormat="1" ht="16.899999999999999" customHeight="1" x14ac:dyDescent="0.4">
      <c r="A17" s="307"/>
      <c r="B17" s="315"/>
      <c r="C17" s="316"/>
      <c r="D17" s="317"/>
      <c r="E17" s="318"/>
      <c r="F17" s="319"/>
      <c r="G17" s="317"/>
      <c r="H17" s="318"/>
      <c r="I17" s="320"/>
      <c r="J17" s="320"/>
    </row>
    <row r="18" spans="1:10" s="314" customFormat="1" ht="16.899999999999999" customHeight="1" x14ac:dyDescent="0.4">
      <c r="A18" s="307"/>
      <c r="B18" s="315"/>
      <c r="C18" s="316"/>
      <c r="D18" s="317"/>
      <c r="E18" s="318"/>
      <c r="F18" s="319"/>
      <c r="G18" s="317"/>
      <c r="H18" s="318"/>
      <c r="I18" s="320"/>
      <c r="J18" s="320"/>
    </row>
    <row r="19" spans="1:10" s="314" customFormat="1" ht="16.899999999999999" customHeight="1" x14ac:dyDescent="0.4">
      <c r="A19" s="307"/>
      <c r="B19" s="315"/>
      <c r="C19" s="316"/>
      <c r="D19" s="317"/>
      <c r="E19" s="318"/>
      <c r="F19" s="319"/>
      <c r="G19" s="317"/>
      <c r="H19" s="318"/>
      <c r="I19" s="320"/>
      <c r="J19" s="320"/>
    </row>
    <row r="20" spans="1:10" s="314" customFormat="1" ht="16.899999999999999" customHeight="1" x14ac:dyDescent="0.4">
      <c r="A20" s="307"/>
      <c r="B20" s="315"/>
      <c r="C20" s="316"/>
      <c r="D20" s="317"/>
      <c r="E20" s="318"/>
      <c r="F20" s="319"/>
      <c r="G20" s="317"/>
      <c r="H20" s="318"/>
      <c r="I20" s="320"/>
      <c r="J20" s="320"/>
    </row>
    <row r="21" spans="1:10" s="314" customFormat="1" ht="16.899999999999999" customHeight="1" x14ac:dyDescent="0.4">
      <c r="A21" s="307"/>
      <c r="B21" s="315"/>
      <c r="C21" s="316"/>
      <c r="D21" s="317"/>
      <c r="E21" s="318"/>
      <c r="F21" s="319"/>
      <c r="G21" s="317"/>
      <c r="H21" s="318"/>
      <c r="I21" s="320"/>
      <c r="J21" s="320"/>
    </row>
    <row r="22" spans="1:10" s="314" customFormat="1" ht="16.899999999999999" customHeight="1" x14ac:dyDescent="0.4">
      <c r="A22" s="307"/>
      <c r="B22" s="315"/>
      <c r="C22" s="316"/>
      <c r="D22" s="317"/>
      <c r="E22" s="318"/>
      <c r="F22" s="319"/>
      <c r="G22" s="317"/>
      <c r="H22" s="318"/>
      <c r="I22" s="320"/>
      <c r="J22" s="320"/>
    </row>
    <row r="23" spans="1:10" s="314" customFormat="1" ht="16.899999999999999" customHeight="1" x14ac:dyDescent="0.4">
      <c r="A23" s="307"/>
      <c r="B23" s="315"/>
      <c r="C23" s="316"/>
      <c r="D23" s="317"/>
      <c r="E23" s="318"/>
      <c r="F23" s="319"/>
      <c r="G23" s="317"/>
      <c r="H23" s="318"/>
      <c r="I23" s="320"/>
      <c r="J23" s="320"/>
    </row>
    <row r="24" spans="1:10" s="314" customFormat="1" ht="16.899999999999999" customHeight="1" x14ac:dyDescent="0.4">
      <c r="A24" s="307"/>
      <c r="B24" s="315"/>
      <c r="C24" s="316"/>
      <c r="D24" s="317"/>
      <c r="E24" s="318"/>
      <c r="F24" s="319"/>
      <c r="G24" s="317"/>
      <c r="H24" s="318"/>
      <c r="I24" s="320"/>
      <c r="J24" s="320"/>
    </row>
    <row r="25" spans="1:10" s="314" customFormat="1" ht="16.899999999999999" customHeight="1" x14ac:dyDescent="0.4">
      <c r="A25" s="307"/>
      <c r="B25" s="315"/>
      <c r="C25" s="316"/>
      <c r="D25" s="317"/>
      <c r="E25" s="318"/>
      <c r="F25" s="319"/>
      <c r="G25" s="317"/>
      <c r="H25" s="318"/>
      <c r="I25" s="320"/>
      <c r="J25" s="320"/>
    </row>
    <row r="26" spans="1:10" s="314" customFormat="1" ht="16.899999999999999" customHeight="1" x14ac:dyDescent="0.4">
      <c r="A26" s="307"/>
      <c r="B26" s="315"/>
      <c r="C26" s="316"/>
      <c r="D26" s="317"/>
      <c r="E26" s="318"/>
      <c r="F26" s="319"/>
      <c r="G26" s="317"/>
      <c r="H26" s="321"/>
      <c r="I26" s="320"/>
      <c r="J26" s="320"/>
    </row>
    <row r="27" spans="1:10" s="314" customFormat="1" ht="16.899999999999999" customHeight="1" x14ac:dyDescent="0.4">
      <c r="A27" s="307"/>
      <c r="B27" s="315"/>
      <c r="C27" s="316"/>
      <c r="D27" s="317"/>
      <c r="E27" s="318"/>
      <c r="F27" s="319"/>
      <c r="G27" s="317"/>
      <c r="H27" s="318"/>
      <c r="I27" s="320"/>
      <c r="J27" s="320"/>
    </row>
    <row r="28" spans="1:10" s="314" customFormat="1" ht="16.899999999999999" customHeight="1" x14ac:dyDescent="0.4">
      <c r="A28" s="307"/>
      <c r="B28" s="315"/>
      <c r="C28" s="316"/>
      <c r="D28" s="317"/>
      <c r="E28" s="318"/>
      <c r="F28" s="319"/>
      <c r="G28" s="317"/>
      <c r="H28" s="318"/>
      <c r="I28" s="320"/>
      <c r="J28" s="320"/>
    </row>
    <row r="29" spans="1:10" s="314" customFormat="1" ht="16.899999999999999" customHeight="1" x14ac:dyDescent="0.4">
      <c r="A29" s="307"/>
      <c r="B29" s="315"/>
      <c r="C29" s="316"/>
      <c r="D29" s="317"/>
      <c r="E29" s="318"/>
      <c r="F29" s="319"/>
      <c r="G29" s="317"/>
      <c r="H29" s="318"/>
      <c r="I29" s="320"/>
      <c r="J29" s="320"/>
    </row>
    <row r="30" spans="1:10" s="314" customFormat="1" ht="16.899999999999999" customHeight="1" x14ac:dyDescent="0.4">
      <c r="A30" s="307"/>
      <c r="B30" s="315"/>
      <c r="C30" s="316"/>
      <c r="D30" s="317"/>
      <c r="E30" s="318"/>
      <c r="F30" s="319"/>
      <c r="G30" s="317"/>
      <c r="H30" s="318"/>
      <c r="I30" s="320"/>
      <c r="J30" s="320"/>
    </row>
    <row r="31" spans="1:10" s="314" customFormat="1" ht="16.899999999999999" customHeight="1" x14ac:dyDescent="0.4">
      <c r="A31" s="307"/>
      <c r="B31" s="315"/>
      <c r="C31" s="316"/>
      <c r="D31" s="317"/>
      <c r="E31" s="318"/>
      <c r="F31" s="319"/>
      <c r="G31" s="317"/>
      <c r="H31" s="318"/>
      <c r="I31" s="320"/>
      <c r="J31" s="320"/>
    </row>
    <row r="32" spans="1:10" s="314" customFormat="1" ht="16.899999999999999" customHeight="1" x14ac:dyDescent="0.4">
      <c r="A32" s="307"/>
      <c r="B32" s="315"/>
      <c r="C32" s="316"/>
      <c r="D32" s="317"/>
      <c r="E32" s="318"/>
      <c r="F32" s="319"/>
      <c r="G32" s="317"/>
      <c r="H32" s="318"/>
      <c r="I32" s="320"/>
      <c r="J32" s="320"/>
    </row>
    <row r="33" spans="1:10" s="314" customFormat="1" ht="16.899999999999999" customHeight="1" x14ac:dyDescent="0.4">
      <c r="A33" s="307"/>
      <c r="B33" s="315"/>
      <c r="C33" s="316"/>
      <c r="D33" s="317"/>
      <c r="E33" s="318"/>
      <c r="F33" s="319"/>
      <c r="G33" s="317"/>
      <c r="H33" s="318"/>
      <c r="I33" s="320"/>
      <c r="J33" s="320"/>
    </row>
    <row r="34" spans="1:10" s="314" customFormat="1" ht="16.899999999999999" customHeight="1" x14ac:dyDescent="0.4">
      <c r="A34" s="307"/>
      <c r="B34" s="315"/>
      <c r="C34" s="316"/>
      <c r="D34" s="317"/>
      <c r="E34" s="318"/>
      <c r="F34" s="319"/>
      <c r="G34" s="317"/>
      <c r="H34" s="318"/>
      <c r="I34" s="320"/>
      <c r="J34" s="320"/>
    </row>
    <row r="35" spans="1:10" s="314" customFormat="1" ht="16.899999999999999" customHeight="1" x14ac:dyDescent="0.4">
      <c r="A35" s="307"/>
      <c r="B35" s="315"/>
      <c r="C35" s="316"/>
      <c r="D35" s="317"/>
      <c r="E35" s="318"/>
      <c r="F35" s="319"/>
      <c r="G35" s="317"/>
      <c r="H35" s="318"/>
      <c r="I35" s="320"/>
      <c r="J35" s="320"/>
    </row>
    <row r="36" spans="1:10" s="314" customFormat="1" ht="16.899999999999999" customHeight="1" x14ac:dyDescent="0.4">
      <c r="A36" s="307"/>
      <c r="B36" s="315"/>
      <c r="C36" s="316"/>
      <c r="D36" s="317"/>
      <c r="E36" s="318"/>
      <c r="F36" s="319"/>
      <c r="G36" s="317"/>
      <c r="H36" s="318"/>
      <c r="I36" s="320"/>
      <c r="J36" s="320"/>
    </row>
    <row r="37" spans="1:10" s="314" customFormat="1" ht="16.899999999999999" customHeight="1" x14ac:dyDescent="0.4">
      <c r="A37" s="307"/>
      <c r="B37" s="315"/>
      <c r="C37" s="316"/>
      <c r="D37" s="317"/>
      <c r="E37" s="318"/>
      <c r="F37" s="319"/>
      <c r="G37" s="317"/>
      <c r="H37" s="318"/>
      <c r="I37" s="320"/>
      <c r="J37" s="320"/>
    </row>
    <row r="38" spans="1:10" s="314" customFormat="1" ht="16.899999999999999" customHeight="1" x14ac:dyDescent="0.4">
      <c r="A38" s="307"/>
      <c r="B38" s="315"/>
      <c r="C38" s="316"/>
      <c r="D38" s="317"/>
      <c r="E38" s="318"/>
      <c r="F38" s="319"/>
      <c r="G38" s="317"/>
      <c r="H38" s="318"/>
      <c r="I38" s="320"/>
      <c r="J38" s="320"/>
    </row>
    <row r="39" spans="1:10" s="314" customFormat="1" ht="16.899999999999999" customHeight="1" x14ac:dyDescent="0.4">
      <c r="A39" s="307"/>
      <c r="B39" s="315"/>
      <c r="C39" s="316"/>
      <c r="D39" s="317"/>
      <c r="E39" s="318"/>
      <c r="F39" s="319"/>
      <c r="G39" s="317"/>
      <c r="H39" s="318"/>
      <c r="I39" s="320"/>
      <c r="J39" s="320"/>
    </row>
    <row r="40" spans="1:10" s="314" customFormat="1" ht="16.899999999999999" customHeight="1" x14ac:dyDescent="0.4">
      <c r="A40" s="307"/>
      <c r="B40" s="315"/>
      <c r="C40" s="316"/>
      <c r="D40" s="317"/>
      <c r="E40" s="318"/>
      <c r="F40" s="319"/>
      <c r="G40" s="317"/>
      <c r="H40" s="318"/>
      <c r="I40" s="320"/>
      <c r="J40" s="320"/>
    </row>
    <row r="41" spans="1:10" s="314" customFormat="1" ht="16.899999999999999" customHeight="1" x14ac:dyDescent="0.4">
      <c r="A41" s="307"/>
      <c r="B41" s="315"/>
      <c r="C41" s="316"/>
      <c r="D41" s="317"/>
      <c r="E41" s="318"/>
      <c r="F41" s="319"/>
      <c r="G41" s="317"/>
      <c r="H41" s="318"/>
      <c r="I41" s="320"/>
      <c r="J41" s="320"/>
    </row>
    <row r="42" spans="1:10" s="314" customFormat="1" ht="16.899999999999999" customHeight="1" x14ac:dyDescent="0.4">
      <c r="A42" s="307"/>
      <c r="B42" s="315"/>
      <c r="C42" s="316"/>
      <c r="D42" s="317"/>
      <c r="E42" s="318"/>
      <c r="F42" s="319"/>
      <c r="G42" s="317"/>
      <c r="H42" s="318"/>
      <c r="I42" s="320"/>
      <c r="J42" s="320"/>
    </row>
    <row r="43" spans="1:10" s="314" customFormat="1" ht="16.899999999999999" customHeight="1" x14ac:dyDescent="0.4">
      <c r="A43" s="307"/>
      <c r="B43" s="315"/>
      <c r="C43" s="316"/>
      <c r="D43" s="317"/>
      <c r="E43" s="318"/>
      <c r="F43" s="319"/>
      <c r="G43" s="317"/>
      <c r="H43" s="318"/>
      <c r="I43" s="320"/>
      <c r="J43" s="320"/>
    </row>
    <row r="44" spans="1:10" s="314" customFormat="1" ht="16.899999999999999" customHeight="1" x14ac:dyDescent="0.4">
      <c r="A44" s="322"/>
      <c r="B44" s="315"/>
      <c r="C44" s="316"/>
      <c r="D44" s="317"/>
      <c r="E44" s="318"/>
      <c r="F44" s="319"/>
      <c r="G44" s="317"/>
      <c r="H44" s="318"/>
      <c r="I44" s="320"/>
      <c r="J44" s="320"/>
    </row>
    <row r="45" spans="1:10" s="314" customFormat="1" ht="16.899999999999999" customHeight="1" x14ac:dyDescent="0.4">
      <c r="A45" s="323"/>
      <c r="B45" s="315"/>
      <c r="C45" s="316"/>
      <c r="D45" s="317"/>
      <c r="E45" s="318"/>
      <c r="F45" s="319"/>
      <c r="G45" s="317"/>
      <c r="H45" s="318"/>
      <c r="I45" s="320"/>
      <c r="J45" s="320"/>
    </row>
    <row r="46" spans="1:10" s="314" customFormat="1" ht="16.899999999999999" customHeight="1" x14ac:dyDescent="0.4">
      <c r="A46" s="307"/>
      <c r="B46" s="315"/>
      <c r="C46" s="316"/>
      <c r="D46" s="317"/>
      <c r="E46" s="318"/>
      <c r="F46" s="319"/>
      <c r="G46" s="317"/>
      <c r="H46" s="318"/>
      <c r="I46" s="320"/>
      <c r="J46" s="320"/>
    </row>
    <row r="47" spans="1:10" s="314" customFormat="1" ht="16.899999999999999" customHeight="1" x14ac:dyDescent="0.4">
      <c r="A47" s="307"/>
      <c r="B47" s="315"/>
      <c r="C47" s="316"/>
      <c r="D47" s="317"/>
      <c r="E47" s="318"/>
      <c r="F47" s="319"/>
      <c r="G47" s="317"/>
      <c r="H47" s="318"/>
      <c r="I47" s="320"/>
      <c r="J47" s="320"/>
    </row>
    <row r="48" spans="1:10" s="314" customFormat="1" ht="16.899999999999999" customHeight="1" thickBot="1" x14ac:dyDescent="0.45">
      <c r="A48" s="324"/>
      <c r="B48" s="325"/>
      <c r="C48" s="326"/>
      <c r="D48" s="327"/>
      <c r="E48" s="328"/>
      <c r="F48" s="329"/>
      <c r="G48" s="327"/>
      <c r="H48" s="328"/>
      <c r="I48" s="330"/>
      <c r="J48" s="330"/>
    </row>
    <row r="49" spans="1:10" s="314" customFormat="1" ht="15" customHeight="1" thickTop="1" x14ac:dyDescent="0.2">
      <c r="A49" s="331"/>
      <c r="B49" s="332"/>
      <c r="C49" s="333"/>
      <c r="D49" s="334"/>
      <c r="E49" s="335"/>
      <c r="F49" s="335"/>
      <c r="G49" s="335"/>
      <c r="H49" s="336"/>
      <c r="I49" s="335"/>
      <c r="J49" s="335"/>
    </row>
    <row r="50" spans="1:10" s="314" customFormat="1" ht="15" customHeight="1" x14ac:dyDescent="0.2">
      <c r="A50" s="331"/>
      <c r="B50" s="332"/>
      <c r="C50" s="333"/>
      <c r="D50" s="337"/>
      <c r="E50" s="335"/>
      <c r="F50" s="335"/>
      <c r="G50" s="335"/>
      <c r="H50" s="338"/>
      <c r="I50" s="335"/>
      <c r="J50" s="335"/>
    </row>
    <row r="51" spans="1:10" s="314" customFormat="1" ht="15" customHeight="1" x14ac:dyDescent="0.2">
      <c r="A51" s="331"/>
      <c r="B51" s="332"/>
      <c r="C51" s="333"/>
      <c r="D51" s="337"/>
      <c r="E51" s="335"/>
      <c r="F51" s="335"/>
      <c r="G51" s="335"/>
      <c r="H51" s="338"/>
      <c r="I51" s="335"/>
      <c r="J51" s="335"/>
    </row>
    <row r="52" spans="1:10" s="314" customFormat="1" ht="15" customHeight="1" x14ac:dyDescent="0.2">
      <c r="A52" s="331"/>
      <c r="B52" s="332"/>
      <c r="C52" s="333"/>
      <c r="D52" s="337"/>
      <c r="E52" s="335"/>
      <c r="F52" s="335"/>
      <c r="G52" s="335"/>
      <c r="H52" s="338"/>
      <c r="I52" s="335"/>
      <c r="J52" s="335"/>
    </row>
    <row r="53" spans="1:10" x14ac:dyDescent="0.2">
      <c r="A53" s="339"/>
      <c r="B53" s="340"/>
      <c r="C53" s="341"/>
      <c r="D53" s="342"/>
      <c r="H53" s="344"/>
    </row>
    <row r="54" spans="1:10" x14ac:dyDescent="0.2">
      <c r="A54" s="339"/>
      <c r="B54" s="340"/>
      <c r="C54" s="341"/>
      <c r="D54" s="342"/>
      <c r="H54" s="344"/>
    </row>
    <row r="55" spans="1:10" x14ac:dyDescent="0.2">
      <c r="A55" s="339"/>
      <c r="B55" s="340"/>
      <c r="C55" s="341"/>
      <c r="D55" s="342"/>
      <c r="H55" s="344"/>
    </row>
    <row r="56" spans="1:10" x14ac:dyDescent="0.2">
      <c r="A56" s="339"/>
      <c r="B56" s="340"/>
      <c r="C56" s="341"/>
      <c r="D56" s="345"/>
      <c r="H56" s="344"/>
    </row>
    <row r="57" spans="1:10" x14ac:dyDescent="0.2">
      <c r="A57" s="339"/>
      <c r="B57" s="340"/>
      <c r="C57" s="341"/>
      <c r="D57" s="345"/>
      <c r="H57" s="344"/>
    </row>
    <row r="58" spans="1:10" x14ac:dyDescent="0.2">
      <c r="A58" s="339"/>
      <c r="B58" s="340"/>
      <c r="C58" s="341"/>
      <c r="D58" s="342"/>
      <c r="H58" s="346"/>
    </row>
    <row r="59" spans="1:10" x14ac:dyDescent="0.2">
      <c r="A59" s="339"/>
      <c r="B59" s="340"/>
      <c r="C59" s="341"/>
      <c r="D59" s="342"/>
      <c r="H59" s="344"/>
    </row>
    <row r="60" spans="1:10" x14ac:dyDescent="0.2">
      <c r="A60" s="339"/>
      <c r="B60" s="340"/>
      <c r="C60" s="341"/>
      <c r="D60" s="347"/>
      <c r="H60" s="348"/>
    </row>
    <row r="61" spans="1:10" x14ac:dyDescent="0.2">
      <c r="A61" s="339"/>
      <c r="B61" s="340"/>
      <c r="C61" s="341"/>
      <c r="D61" s="345"/>
      <c r="H61" s="344"/>
    </row>
    <row r="62" spans="1:10" x14ac:dyDescent="0.2">
      <c r="A62" s="339"/>
      <c r="B62" s="340"/>
      <c r="C62" s="341"/>
      <c r="D62" s="347"/>
      <c r="H62" s="348"/>
    </row>
    <row r="63" spans="1:10" x14ac:dyDescent="0.2">
      <c r="A63" s="339"/>
      <c r="B63" s="340"/>
      <c r="C63" s="341"/>
      <c r="D63" s="347"/>
      <c r="H63" s="348"/>
    </row>
    <row r="64" spans="1:10" x14ac:dyDescent="0.2">
      <c r="A64" s="339"/>
      <c r="B64" s="340"/>
      <c r="C64" s="341"/>
      <c r="D64" s="347"/>
      <c r="H64" s="348"/>
    </row>
    <row r="65" spans="4:8" x14ac:dyDescent="0.2">
      <c r="D65" s="350"/>
      <c r="H65" s="341"/>
    </row>
    <row r="66" spans="4:8" x14ac:dyDescent="0.2">
      <c r="D66" s="350"/>
      <c r="H66" s="341"/>
    </row>
    <row r="67" spans="4:8" x14ac:dyDescent="0.2">
      <c r="D67" s="350"/>
      <c r="H67" s="341"/>
    </row>
    <row r="68" spans="4:8" x14ac:dyDescent="0.2">
      <c r="D68" s="350"/>
      <c r="H68" s="341"/>
    </row>
    <row r="69" spans="4:8" x14ac:dyDescent="0.2">
      <c r="D69" s="350"/>
      <c r="H69" s="341"/>
    </row>
    <row r="70" spans="4:8" x14ac:dyDescent="0.2">
      <c r="D70" s="350"/>
      <c r="H70" s="341"/>
    </row>
    <row r="71" spans="4:8" x14ac:dyDescent="0.2">
      <c r="D71" s="350"/>
      <c r="H71" s="341"/>
    </row>
    <row r="72" spans="4:8" x14ac:dyDescent="0.2">
      <c r="D72" s="350"/>
      <c r="H72" s="341"/>
    </row>
    <row r="73" spans="4:8" x14ac:dyDescent="0.2">
      <c r="D73" s="350"/>
      <c r="H73" s="341"/>
    </row>
    <row r="74" spans="4:8" x14ac:dyDescent="0.2">
      <c r="D74" s="350"/>
      <c r="H74" s="341"/>
    </row>
    <row r="75" spans="4:8" x14ac:dyDescent="0.2">
      <c r="D75" s="350"/>
      <c r="H75" s="341"/>
    </row>
    <row r="76" spans="4:8" x14ac:dyDescent="0.2">
      <c r="D76" s="350"/>
      <c r="H76" s="341"/>
    </row>
    <row r="77" spans="4:8" x14ac:dyDescent="0.2">
      <c r="D77" s="350"/>
      <c r="H77" s="341"/>
    </row>
    <row r="78" spans="4:8" x14ac:dyDescent="0.2">
      <c r="D78" s="350"/>
      <c r="H78" s="341"/>
    </row>
    <row r="79" spans="4:8" x14ac:dyDescent="0.2">
      <c r="D79" s="350"/>
      <c r="H79" s="341"/>
    </row>
    <row r="80" spans="4:8" x14ac:dyDescent="0.2">
      <c r="D80" s="350"/>
      <c r="H80" s="341"/>
    </row>
    <row r="81" spans="4:8" x14ac:dyDescent="0.2">
      <c r="D81" s="350"/>
      <c r="H81" s="341"/>
    </row>
    <row r="82" spans="4:8" x14ac:dyDescent="0.2">
      <c r="D82" s="350"/>
      <c r="H82" s="341"/>
    </row>
    <row r="83" spans="4:8" x14ac:dyDescent="0.2">
      <c r="D83" s="350"/>
      <c r="H83" s="341"/>
    </row>
    <row r="84" spans="4:8" x14ac:dyDescent="0.2">
      <c r="D84" s="350"/>
      <c r="H84" s="341"/>
    </row>
    <row r="85" spans="4:8" x14ac:dyDescent="0.2">
      <c r="D85" s="350"/>
      <c r="H85" s="341"/>
    </row>
    <row r="86" spans="4:8" x14ac:dyDescent="0.2">
      <c r="D86" s="350"/>
      <c r="H86" s="341"/>
    </row>
    <row r="87" spans="4:8" x14ac:dyDescent="0.2">
      <c r="D87" s="350"/>
      <c r="H87" s="341"/>
    </row>
    <row r="88" spans="4:8" x14ac:dyDescent="0.2">
      <c r="D88" s="350"/>
      <c r="H88" s="341"/>
    </row>
    <row r="89" spans="4:8" x14ac:dyDescent="0.2">
      <c r="D89" s="350"/>
      <c r="H89" s="341"/>
    </row>
    <row r="100" spans="1:3" x14ac:dyDescent="0.2">
      <c r="A100" s="345">
        <v>101</v>
      </c>
      <c r="B100" s="351" t="s">
        <v>8</v>
      </c>
      <c r="C100" s="351" t="s">
        <v>9</v>
      </c>
    </row>
    <row r="101" spans="1:3" x14ac:dyDescent="0.2">
      <c r="A101" s="345">
        <v>102</v>
      </c>
      <c r="B101" s="351" t="s">
        <v>10</v>
      </c>
      <c r="C101" s="351" t="s">
        <v>11</v>
      </c>
    </row>
    <row r="102" spans="1:3" x14ac:dyDescent="0.2">
      <c r="A102" s="345">
        <v>103</v>
      </c>
      <c r="B102" s="351" t="s">
        <v>12</v>
      </c>
      <c r="C102" s="351" t="s">
        <v>13</v>
      </c>
    </row>
    <row r="103" spans="1:3" x14ac:dyDescent="0.2">
      <c r="A103" s="345">
        <v>104</v>
      </c>
      <c r="B103" s="351" t="s">
        <v>14</v>
      </c>
      <c r="C103" s="351" t="s">
        <v>15</v>
      </c>
    </row>
    <row r="104" spans="1:3" x14ac:dyDescent="0.2">
      <c r="A104" s="345">
        <v>105</v>
      </c>
      <c r="B104" s="351" t="s">
        <v>16</v>
      </c>
      <c r="C104" s="351" t="s">
        <v>17</v>
      </c>
    </row>
    <row r="105" spans="1:3" x14ac:dyDescent="0.2">
      <c r="A105" s="345">
        <v>106</v>
      </c>
      <c r="B105" s="351" t="s">
        <v>18</v>
      </c>
      <c r="C105" s="351" t="s">
        <v>19</v>
      </c>
    </row>
    <row r="106" spans="1:3" x14ac:dyDescent="0.2">
      <c r="A106" s="345">
        <v>107</v>
      </c>
      <c r="B106" s="351" t="s">
        <v>20</v>
      </c>
      <c r="C106" s="351" t="s">
        <v>21</v>
      </c>
    </row>
    <row r="107" spans="1:3" x14ac:dyDescent="0.2">
      <c r="A107" s="345">
        <v>108</v>
      </c>
      <c r="B107" s="351" t="s">
        <v>22</v>
      </c>
      <c r="C107" s="351" t="s">
        <v>23</v>
      </c>
    </row>
    <row r="108" spans="1:3" x14ac:dyDescent="0.2">
      <c r="A108" s="345">
        <v>109</v>
      </c>
      <c r="B108" s="351" t="s">
        <v>24</v>
      </c>
      <c r="C108" s="351" t="s">
        <v>25</v>
      </c>
    </row>
    <row r="109" spans="1:3" x14ac:dyDescent="0.2">
      <c r="A109" s="345">
        <v>110</v>
      </c>
      <c r="B109" s="351" t="s">
        <v>26</v>
      </c>
      <c r="C109" s="351" t="s">
        <v>27</v>
      </c>
    </row>
    <row r="110" spans="1:3" x14ac:dyDescent="0.2">
      <c r="A110" s="345">
        <v>111</v>
      </c>
      <c r="B110" s="351" t="s">
        <v>28</v>
      </c>
      <c r="C110" s="351" t="s">
        <v>29</v>
      </c>
    </row>
    <row r="111" spans="1:3" x14ac:dyDescent="0.2">
      <c r="A111" s="345">
        <v>112</v>
      </c>
      <c r="B111" s="351" t="s">
        <v>30</v>
      </c>
      <c r="C111" s="351" t="s">
        <v>31</v>
      </c>
    </row>
    <row r="112" spans="1:3" x14ac:dyDescent="0.2">
      <c r="A112" s="345">
        <v>113</v>
      </c>
      <c r="B112" s="351" t="s">
        <v>32</v>
      </c>
      <c r="C112" s="351" t="s">
        <v>33</v>
      </c>
    </row>
    <row r="113" spans="1:3" x14ac:dyDescent="0.2">
      <c r="A113" s="345">
        <v>114</v>
      </c>
      <c r="B113" s="351" t="s">
        <v>34</v>
      </c>
      <c r="C113" s="351" t="s">
        <v>33</v>
      </c>
    </row>
    <row r="114" spans="1:3" x14ac:dyDescent="0.2">
      <c r="A114" s="345">
        <v>115</v>
      </c>
      <c r="B114" s="351" t="s">
        <v>35</v>
      </c>
      <c r="C114" s="351" t="s">
        <v>36</v>
      </c>
    </row>
    <row r="115" spans="1:3" x14ac:dyDescent="0.2">
      <c r="A115" s="345">
        <v>116</v>
      </c>
      <c r="B115" s="351" t="s">
        <v>37</v>
      </c>
      <c r="C115" s="351" t="s">
        <v>38</v>
      </c>
    </row>
    <row r="116" spans="1:3" x14ac:dyDescent="0.2">
      <c r="A116" s="345">
        <v>117</v>
      </c>
      <c r="B116" s="351" t="s">
        <v>39</v>
      </c>
      <c r="C116" s="351" t="s">
        <v>40</v>
      </c>
    </row>
    <row r="117" spans="1:3" x14ac:dyDescent="0.2">
      <c r="A117" s="345">
        <v>118</v>
      </c>
      <c r="B117" s="351" t="s">
        <v>41</v>
      </c>
      <c r="C117" s="351" t="s">
        <v>42</v>
      </c>
    </row>
    <row r="118" spans="1:3" x14ac:dyDescent="0.2">
      <c r="A118" s="345">
        <v>119</v>
      </c>
      <c r="B118" s="351" t="s">
        <v>41</v>
      </c>
      <c r="C118" s="351" t="s">
        <v>43</v>
      </c>
    </row>
    <row r="119" spans="1:3" x14ac:dyDescent="0.2">
      <c r="A119" s="345">
        <v>120</v>
      </c>
      <c r="B119" s="351" t="s">
        <v>44</v>
      </c>
      <c r="C119" s="351" t="s">
        <v>45</v>
      </c>
    </row>
    <row r="120" spans="1:3" x14ac:dyDescent="0.2">
      <c r="A120" s="345">
        <v>121</v>
      </c>
      <c r="B120" s="351" t="s">
        <v>41</v>
      </c>
      <c r="C120" s="351" t="s">
        <v>46</v>
      </c>
    </row>
    <row r="121" spans="1:3" x14ac:dyDescent="0.2">
      <c r="A121" s="342">
        <v>122</v>
      </c>
      <c r="B121" s="352" t="s">
        <v>47</v>
      </c>
      <c r="C121" s="352" t="s">
        <v>48</v>
      </c>
    </row>
    <row r="122" spans="1:3" x14ac:dyDescent="0.2">
      <c r="A122" s="342">
        <v>123</v>
      </c>
      <c r="B122" s="352" t="s">
        <v>49</v>
      </c>
      <c r="C122" s="352" t="s">
        <v>50</v>
      </c>
    </row>
    <row r="123" spans="1:3" x14ac:dyDescent="0.2">
      <c r="A123" s="342">
        <v>124</v>
      </c>
      <c r="B123" s="352" t="s">
        <v>49</v>
      </c>
      <c r="C123" s="352" t="s">
        <v>48</v>
      </c>
    </row>
    <row r="124" spans="1:3" x14ac:dyDescent="0.2">
      <c r="A124" s="342">
        <v>125</v>
      </c>
      <c r="B124" s="352" t="s">
        <v>51</v>
      </c>
      <c r="C124" s="352" t="s">
        <v>52</v>
      </c>
    </row>
    <row r="125" spans="1:3" x14ac:dyDescent="0.2">
      <c r="A125" s="342"/>
      <c r="B125" s="352"/>
      <c r="C125" s="353"/>
    </row>
    <row r="200" spans="1:3" x14ac:dyDescent="0.2">
      <c r="A200" s="345">
        <v>201</v>
      </c>
      <c r="B200" s="351" t="s">
        <v>53</v>
      </c>
      <c r="C200" s="351" t="s">
        <v>54</v>
      </c>
    </row>
    <row r="201" spans="1:3" x14ac:dyDescent="0.2">
      <c r="A201" s="345">
        <v>202</v>
      </c>
      <c r="B201" s="351" t="s">
        <v>55</v>
      </c>
      <c r="C201" s="351" t="s">
        <v>56</v>
      </c>
    </row>
    <row r="202" spans="1:3" x14ac:dyDescent="0.2">
      <c r="A202" s="345">
        <v>203</v>
      </c>
      <c r="B202" s="351" t="s">
        <v>57</v>
      </c>
      <c r="C202" s="351" t="s">
        <v>58</v>
      </c>
    </row>
    <row r="203" spans="1:3" x14ac:dyDescent="0.2">
      <c r="A203" s="345">
        <v>204</v>
      </c>
      <c r="B203" s="351" t="s">
        <v>59</v>
      </c>
      <c r="C203" s="351" t="s">
        <v>60</v>
      </c>
    </row>
    <row r="204" spans="1:3" x14ac:dyDescent="0.2">
      <c r="A204" s="345">
        <v>205</v>
      </c>
      <c r="B204" s="351" t="s">
        <v>61</v>
      </c>
      <c r="C204" s="351" t="s">
        <v>62</v>
      </c>
    </row>
    <row r="205" spans="1:3" x14ac:dyDescent="0.2">
      <c r="A205" s="345">
        <v>206</v>
      </c>
      <c r="B205" s="351" t="s">
        <v>63</v>
      </c>
      <c r="C205" s="351" t="s">
        <v>64</v>
      </c>
    </row>
    <row r="206" spans="1:3" x14ac:dyDescent="0.2">
      <c r="A206" s="345">
        <v>207</v>
      </c>
      <c r="B206" s="351" t="s">
        <v>65</v>
      </c>
      <c r="C206" s="351" t="s">
        <v>66</v>
      </c>
    </row>
    <row r="207" spans="1:3" x14ac:dyDescent="0.2">
      <c r="A207" s="345">
        <v>208</v>
      </c>
      <c r="B207" s="351" t="s">
        <v>67</v>
      </c>
      <c r="C207" s="351" t="s">
        <v>68</v>
      </c>
    </row>
    <row r="208" spans="1:3" x14ac:dyDescent="0.2">
      <c r="A208" s="345">
        <v>209</v>
      </c>
      <c r="B208" s="351" t="s">
        <v>69</v>
      </c>
      <c r="C208" s="351" t="s">
        <v>68</v>
      </c>
    </row>
    <row r="209" spans="1:3" x14ac:dyDescent="0.2">
      <c r="A209" s="345">
        <v>210</v>
      </c>
      <c r="B209" s="351" t="s">
        <v>70</v>
      </c>
      <c r="C209" s="351" t="s">
        <v>71</v>
      </c>
    </row>
    <row r="210" spans="1:3" x14ac:dyDescent="0.2">
      <c r="A210" s="345">
        <v>211</v>
      </c>
      <c r="B210" s="351" t="s">
        <v>70</v>
      </c>
      <c r="C210" s="351" t="s">
        <v>72</v>
      </c>
    </row>
    <row r="211" spans="1:3" x14ac:dyDescent="0.2">
      <c r="A211" s="345">
        <v>212</v>
      </c>
      <c r="B211" s="351" t="s">
        <v>73</v>
      </c>
      <c r="C211" s="351" t="s">
        <v>74</v>
      </c>
    </row>
    <row r="212" spans="1:3" x14ac:dyDescent="0.2">
      <c r="A212" s="345">
        <v>213</v>
      </c>
      <c r="B212" s="351" t="s">
        <v>75</v>
      </c>
      <c r="C212" s="351" t="s">
        <v>76</v>
      </c>
    </row>
    <row r="213" spans="1:3" x14ac:dyDescent="0.2">
      <c r="A213" s="345">
        <v>214</v>
      </c>
      <c r="B213" s="351" t="s">
        <v>44</v>
      </c>
      <c r="C213" s="351" t="s">
        <v>77</v>
      </c>
    </row>
    <row r="214" spans="1:3" x14ac:dyDescent="0.2">
      <c r="A214" s="345">
        <v>215</v>
      </c>
      <c r="B214" s="351" t="s">
        <v>78</v>
      </c>
      <c r="C214" s="351" t="s">
        <v>79</v>
      </c>
    </row>
    <row r="215" spans="1:3" x14ac:dyDescent="0.2">
      <c r="A215" s="345">
        <v>216</v>
      </c>
      <c r="B215" s="351" t="s">
        <v>80</v>
      </c>
      <c r="C215" s="351" t="s">
        <v>81</v>
      </c>
    </row>
    <row r="216" spans="1:3" x14ac:dyDescent="0.2">
      <c r="A216" s="345">
        <v>217</v>
      </c>
      <c r="B216" s="351" t="s">
        <v>82</v>
      </c>
      <c r="C216" s="351" t="s">
        <v>83</v>
      </c>
    </row>
    <row r="217" spans="1:3" x14ac:dyDescent="0.2">
      <c r="A217" s="345">
        <v>218</v>
      </c>
      <c r="B217" s="351" t="s">
        <v>84</v>
      </c>
      <c r="C217" s="351" t="s">
        <v>85</v>
      </c>
    </row>
    <row r="218" spans="1:3" x14ac:dyDescent="0.2">
      <c r="A218" s="345">
        <v>219</v>
      </c>
      <c r="B218" s="351" t="s">
        <v>86</v>
      </c>
      <c r="C218" s="351" t="s">
        <v>87</v>
      </c>
    </row>
    <row r="219" spans="1:3" x14ac:dyDescent="0.2">
      <c r="A219" s="345">
        <v>220</v>
      </c>
      <c r="B219" s="351" t="s">
        <v>55</v>
      </c>
      <c r="C219" s="351" t="s">
        <v>88</v>
      </c>
    </row>
    <row r="220" spans="1:3" x14ac:dyDescent="0.2">
      <c r="A220" s="345">
        <v>221</v>
      </c>
      <c r="B220" s="351" t="s">
        <v>89</v>
      </c>
      <c r="C220" s="351" t="s">
        <v>90</v>
      </c>
    </row>
    <row r="221" spans="1:3" x14ac:dyDescent="0.2">
      <c r="A221" s="345">
        <v>222</v>
      </c>
      <c r="B221" s="351" t="s">
        <v>44</v>
      </c>
      <c r="C221" s="351" t="s">
        <v>91</v>
      </c>
    </row>
    <row r="222" spans="1:3" x14ac:dyDescent="0.2">
      <c r="A222" s="345">
        <v>223</v>
      </c>
      <c r="B222" s="351" t="s">
        <v>92</v>
      </c>
      <c r="C222" s="351" t="s">
        <v>93</v>
      </c>
    </row>
    <row r="223" spans="1:3" x14ac:dyDescent="0.2">
      <c r="A223" s="345">
        <v>224</v>
      </c>
      <c r="B223" s="351" t="s">
        <v>75</v>
      </c>
      <c r="C223" s="351" t="s">
        <v>94</v>
      </c>
    </row>
    <row r="224" spans="1:3" x14ac:dyDescent="0.2">
      <c r="A224" s="345">
        <v>225</v>
      </c>
      <c r="B224" s="351" t="s">
        <v>95</v>
      </c>
      <c r="C224" s="351" t="s">
        <v>96</v>
      </c>
    </row>
    <row r="225" spans="1:3" x14ac:dyDescent="0.2">
      <c r="A225" s="345">
        <v>226</v>
      </c>
      <c r="B225" s="351" t="s">
        <v>95</v>
      </c>
      <c r="C225" s="351" t="s">
        <v>97</v>
      </c>
    </row>
    <row r="226" spans="1:3" x14ac:dyDescent="0.2">
      <c r="A226" s="342">
        <v>227</v>
      </c>
      <c r="B226" s="352" t="s">
        <v>98</v>
      </c>
      <c r="C226" s="352" t="s">
        <v>99</v>
      </c>
    </row>
    <row r="227" spans="1:3" x14ac:dyDescent="0.2">
      <c r="A227" s="342"/>
      <c r="B227" s="352"/>
      <c r="C227" s="353"/>
    </row>
    <row r="228" spans="1:3" x14ac:dyDescent="0.2">
      <c r="A228" s="342"/>
      <c r="B228" s="352"/>
      <c r="C228" s="353"/>
    </row>
    <row r="229" spans="1:3" x14ac:dyDescent="0.2">
      <c r="A229" s="342"/>
      <c r="B229" s="352"/>
      <c r="C229" s="353"/>
    </row>
    <row r="230" spans="1:3" x14ac:dyDescent="0.2">
      <c r="A230" s="342"/>
      <c r="B230" s="352"/>
      <c r="C230" s="353"/>
    </row>
    <row r="231" spans="1:3" x14ac:dyDescent="0.2">
      <c r="A231" s="342"/>
      <c r="B231" s="352"/>
      <c r="C231" s="353"/>
    </row>
    <row r="232" spans="1:3" x14ac:dyDescent="0.2">
      <c r="A232" s="342"/>
      <c r="B232" s="352"/>
      <c r="C232" s="353"/>
    </row>
    <row r="233" spans="1:3" x14ac:dyDescent="0.2">
      <c r="A233" s="342"/>
      <c r="B233" s="352"/>
      <c r="C233" s="353"/>
    </row>
    <row r="234" spans="1:3" x14ac:dyDescent="0.2">
      <c r="A234" s="342"/>
      <c r="B234" s="352"/>
      <c r="C234" s="353"/>
    </row>
    <row r="235" spans="1:3" x14ac:dyDescent="0.2">
      <c r="A235" s="342"/>
      <c r="B235" s="352"/>
      <c r="C235" s="353"/>
    </row>
    <row r="236" spans="1:3" x14ac:dyDescent="0.2">
      <c r="A236" s="342"/>
      <c r="B236" s="352"/>
      <c r="C236" s="353"/>
    </row>
    <row r="237" spans="1:3" x14ac:dyDescent="0.2">
      <c r="A237" s="342"/>
      <c r="B237" s="352"/>
      <c r="C237" s="353"/>
    </row>
    <row r="238" spans="1:3" x14ac:dyDescent="0.2">
      <c r="A238" s="342"/>
      <c r="B238" s="352"/>
      <c r="C238" s="353"/>
    </row>
    <row r="239" spans="1:3" x14ac:dyDescent="0.2">
      <c r="A239" s="342"/>
      <c r="B239" s="352"/>
      <c r="C239" s="353"/>
    </row>
    <row r="300" spans="1:3" x14ac:dyDescent="0.2">
      <c r="A300" s="345">
        <v>301</v>
      </c>
      <c r="B300" s="351" t="s">
        <v>100</v>
      </c>
      <c r="C300" s="351" t="s">
        <v>101</v>
      </c>
    </row>
    <row r="301" spans="1:3" x14ac:dyDescent="0.2">
      <c r="A301" s="345">
        <v>302</v>
      </c>
      <c r="B301" s="351" t="s">
        <v>75</v>
      </c>
      <c r="C301" s="351" t="s">
        <v>102</v>
      </c>
    </row>
    <row r="302" spans="1:3" x14ac:dyDescent="0.2">
      <c r="A302" s="345">
        <v>303</v>
      </c>
      <c r="B302" s="351" t="s">
        <v>103</v>
      </c>
      <c r="C302" s="351" t="s">
        <v>104</v>
      </c>
    </row>
    <row r="303" spans="1:3" x14ac:dyDescent="0.2">
      <c r="A303" s="345">
        <v>304</v>
      </c>
      <c r="B303" s="351" t="s">
        <v>41</v>
      </c>
      <c r="C303" s="351" t="s">
        <v>105</v>
      </c>
    </row>
    <row r="304" spans="1:3" x14ac:dyDescent="0.2">
      <c r="A304" s="345">
        <v>305</v>
      </c>
      <c r="B304" s="351" t="s">
        <v>106</v>
      </c>
      <c r="C304" s="351" t="s">
        <v>107</v>
      </c>
    </row>
    <row r="305" spans="1:3" x14ac:dyDescent="0.2">
      <c r="A305" s="345">
        <v>306</v>
      </c>
      <c r="B305" s="351" t="s">
        <v>75</v>
      </c>
      <c r="C305" s="351" t="s">
        <v>105</v>
      </c>
    </row>
    <row r="306" spans="1:3" x14ac:dyDescent="0.2">
      <c r="A306" s="345">
        <v>307</v>
      </c>
      <c r="B306" s="351" t="s">
        <v>108</v>
      </c>
      <c r="C306" s="351" t="s">
        <v>109</v>
      </c>
    </row>
    <row r="307" spans="1:3" x14ac:dyDescent="0.2">
      <c r="A307" s="345">
        <v>308</v>
      </c>
      <c r="B307" s="351" t="s">
        <v>110</v>
      </c>
      <c r="C307" s="351" t="s">
        <v>111</v>
      </c>
    </row>
    <row r="308" spans="1:3" x14ac:dyDescent="0.2">
      <c r="A308" s="345">
        <v>309</v>
      </c>
      <c r="B308" s="351" t="s">
        <v>112</v>
      </c>
      <c r="C308" s="351" t="s">
        <v>113</v>
      </c>
    </row>
    <row r="309" spans="1:3" x14ac:dyDescent="0.2">
      <c r="A309" s="345">
        <v>310</v>
      </c>
      <c r="B309" s="351" t="s">
        <v>100</v>
      </c>
      <c r="C309" s="351" t="s">
        <v>114</v>
      </c>
    </row>
    <row r="310" spans="1:3" x14ac:dyDescent="0.2">
      <c r="A310" s="345">
        <v>311</v>
      </c>
      <c r="B310" s="351" t="s">
        <v>115</v>
      </c>
      <c r="C310" s="351" t="s">
        <v>116</v>
      </c>
    </row>
    <row r="311" spans="1:3" x14ac:dyDescent="0.2">
      <c r="A311" s="345">
        <v>312</v>
      </c>
      <c r="B311" s="351" t="s">
        <v>117</v>
      </c>
      <c r="C311" s="351" t="s">
        <v>118</v>
      </c>
    </row>
    <row r="312" spans="1:3" x14ac:dyDescent="0.2">
      <c r="A312" s="345">
        <v>313</v>
      </c>
      <c r="B312" s="351" t="s">
        <v>119</v>
      </c>
      <c r="C312" s="351" t="s">
        <v>120</v>
      </c>
    </row>
    <row r="313" spans="1:3" x14ac:dyDescent="0.2">
      <c r="A313" s="345">
        <v>314</v>
      </c>
      <c r="B313" s="351" t="s">
        <v>30</v>
      </c>
      <c r="C313" s="351" t="s">
        <v>121</v>
      </c>
    </row>
    <row r="314" spans="1:3" x14ac:dyDescent="0.2">
      <c r="A314" s="345">
        <v>315</v>
      </c>
      <c r="B314" s="351" t="s">
        <v>122</v>
      </c>
      <c r="C314" s="351" t="s">
        <v>123</v>
      </c>
    </row>
    <row r="315" spans="1:3" x14ac:dyDescent="0.2">
      <c r="A315" s="345">
        <v>316</v>
      </c>
      <c r="B315" s="351" t="s">
        <v>115</v>
      </c>
      <c r="C315" s="351" t="s">
        <v>124</v>
      </c>
    </row>
    <row r="316" spans="1:3" x14ac:dyDescent="0.2">
      <c r="A316" s="345">
        <v>317</v>
      </c>
      <c r="B316" s="351" t="s">
        <v>95</v>
      </c>
      <c r="C316" s="351" t="s">
        <v>77</v>
      </c>
    </row>
    <row r="317" spans="1:3" x14ac:dyDescent="0.2">
      <c r="A317" s="345">
        <v>318</v>
      </c>
      <c r="B317" s="351" t="s">
        <v>18</v>
      </c>
      <c r="C317" s="351" t="s">
        <v>125</v>
      </c>
    </row>
    <row r="318" spans="1:3" x14ac:dyDescent="0.2">
      <c r="A318" s="345">
        <v>319</v>
      </c>
      <c r="B318" s="351" t="s">
        <v>126</v>
      </c>
      <c r="C318" s="351" t="s">
        <v>127</v>
      </c>
    </row>
    <row r="319" spans="1:3" x14ac:dyDescent="0.2">
      <c r="A319" s="345">
        <v>320</v>
      </c>
      <c r="B319" s="351" t="s">
        <v>41</v>
      </c>
      <c r="C319" s="351" t="s">
        <v>128</v>
      </c>
    </row>
    <row r="320" spans="1:3" x14ac:dyDescent="0.2">
      <c r="A320" s="345">
        <v>321</v>
      </c>
      <c r="B320" s="351" t="s">
        <v>129</v>
      </c>
      <c r="C320" s="351" t="s">
        <v>90</v>
      </c>
    </row>
    <row r="321" spans="1:3" x14ac:dyDescent="0.2">
      <c r="A321" s="345">
        <v>322</v>
      </c>
      <c r="B321" s="351" t="s">
        <v>92</v>
      </c>
      <c r="C321" s="351" t="s">
        <v>36</v>
      </c>
    </row>
    <row r="322" spans="1:3" x14ac:dyDescent="0.2">
      <c r="A322" s="345">
        <v>323</v>
      </c>
      <c r="B322" s="351" t="s">
        <v>130</v>
      </c>
      <c r="C322" s="351" t="s">
        <v>131</v>
      </c>
    </row>
    <row r="323" spans="1:3" x14ac:dyDescent="0.2">
      <c r="A323" s="342"/>
      <c r="B323" s="352"/>
      <c r="C323" s="353"/>
    </row>
    <row r="324" spans="1:3" x14ac:dyDescent="0.2">
      <c r="A324" s="342"/>
      <c r="B324" s="352"/>
      <c r="C324" s="353"/>
    </row>
    <row r="325" spans="1:3" x14ac:dyDescent="0.2">
      <c r="A325" s="342"/>
      <c r="B325" s="352"/>
      <c r="C325" s="353"/>
    </row>
    <row r="326" spans="1:3" x14ac:dyDescent="0.2">
      <c r="A326" s="342"/>
      <c r="B326" s="352"/>
      <c r="C326" s="353"/>
    </row>
    <row r="327" spans="1:3" x14ac:dyDescent="0.2">
      <c r="A327" s="342"/>
      <c r="B327" s="352"/>
      <c r="C327" s="353"/>
    </row>
    <row r="328" spans="1:3" x14ac:dyDescent="0.2">
      <c r="A328" s="342"/>
      <c r="B328" s="352"/>
      <c r="C328" s="353"/>
    </row>
    <row r="329" spans="1:3" x14ac:dyDescent="0.2">
      <c r="A329" s="342"/>
      <c r="B329" s="352"/>
      <c r="C329" s="353"/>
    </row>
    <row r="330" spans="1:3" x14ac:dyDescent="0.2">
      <c r="A330" s="342"/>
      <c r="B330" s="352"/>
      <c r="C330" s="353"/>
    </row>
    <row r="331" spans="1:3" x14ac:dyDescent="0.2">
      <c r="A331" s="342"/>
      <c r="B331" s="352"/>
      <c r="C331" s="353"/>
    </row>
    <row r="332" spans="1:3" x14ac:dyDescent="0.2">
      <c r="A332" s="342"/>
      <c r="B332" s="352"/>
      <c r="C332" s="353"/>
    </row>
    <row r="333" spans="1:3" x14ac:dyDescent="0.2">
      <c r="A333" s="342"/>
      <c r="B333" s="352"/>
      <c r="C333" s="353"/>
    </row>
    <row r="334" spans="1:3" x14ac:dyDescent="0.2">
      <c r="A334" s="342"/>
      <c r="B334" s="352"/>
      <c r="C334" s="353"/>
    </row>
    <row r="335" spans="1:3" x14ac:dyDescent="0.2">
      <c r="A335" s="342"/>
      <c r="B335" s="352"/>
      <c r="C335" s="353"/>
    </row>
    <row r="400" spans="1:3" x14ac:dyDescent="0.2">
      <c r="A400" s="345">
        <v>401</v>
      </c>
      <c r="B400" s="351" t="s">
        <v>132</v>
      </c>
      <c r="C400" s="351" t="s">
        <v>133</v>
      </c>
    </row>
    <row r="401" spans="1:3" x14ac:dyDescent="0.2">
      <c r="A401" s="345">
        <v>402</v>
      </c>
      <c r="B401" s="351" t="s">
        <v>134</v>
      </c>
      <c r="C401" s="351" t="s">
        <v>135</v>
      </c>
    </row>
    <row r="402" spans="1:3" x14ac:dyDescent="0.2">
      <c r="A402" s="345">
        <v>403</v>
      </c>
      <c r="B402" s="351" t="s">
        <v>136</v>
      </c>
      <c r="C402" s="351" t="s">
        <v>137</v>
      </c>
    </row>
    <row r="403" spans="1:3" x14ac:dyDescent="0.2">
      <c r="A403" s="345">
        <v>404</v>
      </c>
      <c r="B403" s="351" t="s">
        <v>138</v>
      </c>
      <c r="C403" s="351" t="s">
        <v>139</v>
      </c>
    </row>
    <row r="404" spans="1:3" x14ac:dyDescent="0.2">
      <c r="A404" s="345">
        <v>405</v>
      </c>
      <c r="B404" s="351" t="s">
        <v>75</v>
      </c>
      <c r="C404" s="351" t="s">
        <v>140</v>
      </c>
    </row>
    <row r="405" spans="1:3" x14ac:dyDescent="0.2">
      <c r="A405" s="345">
        <v>406</v>
      </c>
      <c r="B405" s="351" t="s">
        <v>141</v>
      </c>
      <c r="C405" s="351" t="s">
        <v>142</v>
      </c>
    </row>
    <row r="406" spans="1:3" x14ac:dyDescent="0.2">
      <c r="A406" s="345">
        <v>407</v>
      </c>
      <c r="B406" s="351" t="s">
        <v>92</v>
      </c>
      <c r="C406" s="351" t="s">
        <v>143</v>
      </c>
    </row>
    <row r="407" spans="1:3" x14ac:dyDescent="0.2">
      <c r="A407" s="345">
        <v>408</v>
      </c>
      <c r="B407" s="351" t="s">
        <v>144</v>
      </c>
      <c r="C407" s="351" t="s">
        <v>66</v>
      </c>
    </row>
    <row r="408" spans="1:3" x14ac:dyDescent="0.2">
      <c r="A408" s="345">
        <v>409</v>
      </c>
      <c r="B408" s="351" t="s">
        <v>55</v>
      </c>
      <c r="C408" s="351" t="s">
        <v>145</v>
      </c>
    </row>
    <row r="409" spans="1:3" x14ac:dyDescent="0.2">
      <c r="A409" s="345">
        <v>410</v>
      </c>
      <c r="B409" s="351" t="s">
        <v>146</v>
      </c>
      <c r="C409" s="351" t="s">
        <v>147</v>
      </c>
    </row>
    <row r="410" spans="1:3" x14ac:dyDescent="0.2">
      <c r="A410" s="345">
        <v>411</v>
      </c>
      <c r="B410" s="351" t="s">
        <v>148</v>
      </c>
      <c r="C410" s="351" t="s">
        <v>25</v>
      </c>
    </row>
    <row r="411" spans="1:3" x14ac:dyDescent="0.2">
      <c r="A411" s="345">
        <v>412</v>
      </c>
      <c r="B411" s="351" t="s">
        <v>149</v>
      </c>
      <c r="C411" s="351" t="s">
        <v>85</v>
      </c>
    </row>
    <row r="412" spans="1:3" x14ac:dyDescent="0.2">
      <c r="A412" s="345">
        <v>413</v>
      </c>
      <c r="B412" s="351" t="s">
        <v>150</v>
      </c>
      <c r="C412" s="351" t="s">
        <v>29</v>
      </c>
    </row>
    <row r="413" spans="1:3" x14ac:dyDescent="0.2">
      <c r="A413" s="345">
        <v>414</v>
      </c>
      <c r="B413" s="351" t="s">
        <v>151</v>
      </c>
      <c r="C413" s="351" t="s">
        <v>152</v>
      </c>
    </row>
    <row r="414" spans="1:3" x14ac:dyDescent="0.2">
      <c r="A414" s="345">
        <v>415</v>
      </c>
      <c r="B414" s="351" t="s">
        <v>153</v>
      </c>
      <c r="C414" s="351" t="s">
        <v>152</v>
      </c>
    </row>
    <row r="415" spans="1:3" x14ac:dyDescent="0.2">
      <c r="A415" s="345">
        <v>416</v>
      </c>
      <c r="B415" s="351" t="s">
        <v>129</v>
      </c>
      <c r="C415" s="351" t="s">
        <v>154</v>
      </c>
    </row>
    <row r="416" spans="1:3" x14ac:dyDescent="0.2">
      <c r="A416" s="345">
        <v>417</v>
      </c>
      <c r="B416" s="351" t="s">
        <v>151</v>
      </c>
      <c r="C416" s="351" t="s">
        <v>90</v>
      </c>
    </row>
    <row r="417" spans="1:3" x14ac:dyDescent="0.2">
      <c r="A417" s="345">
        <v>418</v>
      </c>
      <c r="B417" s="351" t="s">
        <v>155</v>
      </c>
      <c r="C417" s="351" t="s">
        <v>156</v>
      </c>
    </row>
    <row r="418" spans="1:3" x14ac:dyDescent="0.2">
      <c r="A418" s="345">
        <v>419</v>
      </c>
      <c r="B418" s="351" t="s">
        <v>30</v>
      </c>
      <c r="C418" s="351" t="s">
        <v>157</v>
      </c>
    </row>
    <row r="419" spans="1:3" x14ac:dyDescent="0.2">
      <c r="A419" s="345">
        <v>420</v>
      </c>
      <c r="B419" s="351" t="s">
        <v>158</v>
      </c>
      <c r="C419" s="351" t="s">
        <v>159</v>
      </c>
    </row>
    <row r="420" spans="1:3" x14ac:dyDescent="0.2">
      <c r="A420" s="345">
        <v>421</v>
      </c>
      <c r="B420" s="351" t="s">
        <v>95</v>
      </c>
      <c r="C420" s="351" t="s">
        <v>160</v>
      </c>
    </row>
    <row r="421" spans="1:3" x14ac:dyDescent="0.2">
      <c r="A421" s="342">
        <v>422</v>
      </c>
      <c r="B421" s="352" t="s">
        <v>161</v>
      </c>
      <c r="C421" s="352" t="s">
        <v>48</v>
      </c>
    </row>
    <row r="422" spans="1:3" x14ac:dyDescent="0.2">
      <c r="A422" s="342">
        <v>423</v>
      </c>
      <c r="B422" s="352" t="s">
        <v>35</v>
      </c>
      <c r="C422" s="352" t="s">
        <v>48</v>
      </c>
    </row>
    <row r="423" spans="1:3" x14ac:dyDescent="0.2">
      <c r="A423" s="342"/>
      <c r="B423" s="352"/>
      <c r="C423" s="353"/>
    </row>
    <row r="424" spans="1:3" x14ac:dyDescent="0.2">
      <c r="A424" s="342"/>
      <c r="B424" s="352"/>
      <c r="C424" s="353"/>
    </row>
    <row r="425" spans="1:3" x14ac:dyDescent="0.2">
      <c r="A425" s="342"/>
      <c r="B425" s="352"/>
      <c r="C425" s="353"/>
    </row>
    <row r="426" spans="1:3" x14ac:dyDescent="0.2">
      <c r="A426" s="342"/>
      <c r="B426" s="352"/>
      <c r="C426" s="353"/>
    </row>
    <row r="427" spans="1:3" x14ac:dyDescent="0.2">
      <c r="A427" s="342"/>
      <c r="B427" s="352"/>
      <c r="C427" s="353"/>
    </row>
    <row r="428" spans="1:3" x14ac:dyDescent="0.2">
      <c r="A428" s="342"/>
      <c r="B428" s="352"/>
      <c r="C428" s="353"/>
    </row>
    <row r="429" spans="1:3" x14ac:dyDescent="0.2">
      <c r="A429" s="342"/>
      <c r="B429" s="352"/>
      <c r="C429" s="353"/>
    </row>
    <row r="430" spans="1:3" x14ac:dyDescent="0.2">
      <c r="A430" s="342"/>
      <c r="B430" s="352"/>
      <c r="C430" s="353"/>
    </row>
    <row r="431" spans="1:3" x14ac:dyDescent="0.2">
      <c r="A431" s="342"/>
      <c r="B431" s="352"/>
      <c r="C431" s="353"/>
    </row>
  </sheetData>
  <mergeCells count="3">
    <mergeCell ref="D2:E2"/>
    <mergeCell ref="G2:H2"/>
    <mergeCell ref="B2:C2"/>
  </mergeCells>
  <phoneticPr fontId="0" type="noConversion"/>
  <pageMargins left="0.62992125984251968" right="0.31496062992125984" top="0.27559055118110237" bottom="0.27559055118110237" header="0.11811023622047245" footer="0.51181102362204722"/>
  <pageSetup paperSize="9" scale="99" orientation="portrait" horizontalDpi="300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23</vt:i4>
      </vt:variant>
    </vt:vector>
  </HeadingPairs>
  <TitlesOfParts>
    <vt:vector size="40" baseType="lpstr">
      <vt:lpstr>Dewar Prizes</vt:lpstr>
      <vt:lpstr>A123</vt:lpstr>
      <vt:lpstr>B123</vt:lpstr>
      <vt:lpstr>C123</vt:lpstr>
      <vt:lpstr>D123</vt:lpstr>
      <vt:lpstr>ADEW</vt:lpstr>
      <vt:lpstr>BDEW</vt:lpstr>
      <vt:lpstr>CDEW</vt:lpstr>
      <vt:lpstr>DDEW</vt:lpstr>
      <vt:lpstr>LAD</vt:lpstr>
      <vt:lpstr>VET</vt:lpstr>
      <vt:lpstr>JUN</vt:lpstr>
      <vt:lpstr>OPrs</vt:lpstr>
      <vt:lpstr>CDPrs</vt:lpstr>
      <vt:lpstr>3S</vt:lpstr>
      <vt:lpstr>IC</vt:lpstr>
      <vt:lpstr>SS</vt:lpstr>
      <vt:lpstr>CDPrs!ClubPairsRes</vt:lpstr>
      <vt:lpstr>ClubPairsRes</vt:lpstr>
      <vt:lpstr>'3S'!Print_Area</vt:lpstr>
      <vt:lpstr>A123!Print_Area</vt:lpstr>
      <vt:lpstr>ADEW!Print_Area</vt:lpstr>
      <vt:lpstr>B123!Print_Area</vt:lpstr>
      <vt:lpstr>BDEW!Print_Area</vt:lpstr>
      <vt:lpstr>'C123'!Print_Area</vt:lpstr>
      <vt:lpstr>CDEW!Print_Area</vt:lpstr>
      <vt:lpstr>CDPrs!Print_Area</vt:lpstr>
      <vt:lpstr>D123!Print_Area</vt:lpstr>
      <vt:lpstr>DDEW!Print_Area</vt:lpstr>
      <vt:lpstr>JUN!Print_Area</vt:lpstr>
      <vt:lpstr>LAD!Print_Area</vt:lpstr>
      <vt:lpstr>OPrs!Print_Area</vt:lpstr>
      <vt:lpstr>VET!Print_Area</vt:lpstr>
      <vt:lpstr>CDPrs!Print_Titles</vt:lpstr>
      <vt:lpstr>OPrs!Print_Titles</vt:lpstr>
      <vt:lpstr>PrizeShare</vt:lpstr>
      <vt:lpstr>IC!PrizeValue</vt:lpstr>
      <vt:lpstr>SS!PrizeValue</vt:lpstr>
      <vt:lpstr>ThreeRes</vt:lpstr>
      <vt:lpstr>TotalShares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Kettle</dc:creator>
  <cp:lastModifiedBy>Mike</cp:lastModifiedBy>
  <cp:lastPrinted>2017-04-23T15:35:25Z</cp:lastPrinted>
  <dcterms:created xsi:type="dcterms:W3CDTF">1997-04-29T18:50:46Z</dcterms:created>
  <dcterms:modified xsi:type="dcterms:W3CDTF">2017-04-24T12:36:44Z</dcterms:modified>
</cp:coreProperties>
</file>